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00" windowHeight="110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ورقة1!$A$1:$B$101</definedName>
  </definedNames>
  <calcPr calcId="144525"/>
</workbook>
</file>

<file path=xl/calcChain.xml><?xml version="1.0" encoding="utf-8"?>
<calcChain xmlns="http://schemas.openxmlformats.org/spreadsheetml/2006/main">
  <c r="C3" i="1" l="1"/>
  <c r="C4" i="1"/>
  <c r="R4" i="1" s="1" a="1"/>
  <c r="R4" i="1" s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R8" i="1" s="1" a="1"/>
  <c r="R8" i="1" s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T8" i="1" s="1" a="1"/>
  <c r="T8" i="1" s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V8" i="1" s="1" a="1"/>
  <c r="V8" i="1" s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Q4" i="1" a="1"/>
  <c r="Q4" i="1" s="1"/>
  <c r="S4" i="1" a="1"/>
  <c r="S4" i="1" s="1"/>
  <c r="U4" i="1" a="1"/>
  <c r="U4" i="1" s="1"/>
  <c r="W4" i="1" a="1"/>
  <c r="W4" i="1" s="1"/>
  <c r="Y4" i="1" a="1"/>
  <c r="Y4" i="1" s="1"/>
  <c r="AA4" i="1" a="1"/>
  <c r="AA4" i="1" s="1"/>
  <c r="Q5" i="1" a="1"/>
  <c r="Q5" i="1" s="1"/>
  <c r="S5" i="1" a="1"/>
  <c r="S5" i="1" s="1"/>
  <c r="U5" i="1" a="1"/>
  <c r="U5" i="1" s="1"/>
  <c r="W5" i="1" a="1"/>
  <c r="W5" i="1" s="1"/>
  <c r="Y5" i="1" a="1"/>
  <c r="Y5" i="1" s="1"/>
  <c r="AA5" i="1" a="1"/>
  <c r="AA5" i="1" s="1"/>
  <c r="Q6" i="1" a="1"/>
  <c r="Q6" i="1" s="1"/>
  <c r="S6" i="1" a="1"/>
  <c r="S6" i="1" s="1"/>
  <c r="U6" i="1" a="1"/>
  <c r="U6" i="1" s="1"/>
  <c r="W6" i="1" a="1"/>
  <c r="W6" i="1" s="1"/>
  <c r="Y6" i="1" a="1"/>
  <c r="Y6" i="1" s="1"/>
  <c r="AA6" i="1" a="1"/>
  <c r="AA6" i="1" s="1"/>
  <c r="Q7" i="1" a="1"/>
  <c r="Q7" i="1" s="1"/>
  <c r="R7" i="1" a="1"/>
  <c r="R7" i="1" s="1"/>
  <c r="S7" i="1" a="1"/>
  <c r="S7" i="1" s="1"/>
  <c r="T7" i="1" a="1"/>
  <c r="T7" i="1" s="1"/>
  <c r="U7" i="1" a="1"/>
  <c r="U7" i="1" s="1"/>
  <c r="V7" i="1" a="1"/>
  <c r="V7" i="1" s="1"/>
  <c r="W7" i="1" a="1"/>
  <c r="W7" i="1" s="1"/>
  <c r="Y7" i="1" a="1"/>
  <c r="Y7" i="1" s="1"/>
  <c r="AA7" i="1" a="1"/>
  <c r="AA7" i="1" s="1"/>
  <c r="Q8" i="1" a="1"/>
  <c r="Q8" i="1" s="1"/>
  <c r="S8" i="1" a="1"/>
  <c r="S8" i="1" s="1"/>
  <c r="U8" i="1" a="1"/>
  <c r="U8" i="1" s="1"/>
  <c r="W8" i="1" a="1"/>
  <c r="W8" i="1" s="1"/>
  <c r="X8" i="1" a="1"/>
  <c r="X8" i="1" s="1"/>
  <c r="Y8" i="1" a="1"/>
  <c r="Y8" i="1" s="1"/>
  <c r="Z8" i="1" a="1"/>
  <c r="Z8" i="1" s="1"/>
  <c r="AA8" i="1" a="1"/>
  <c r="AA8" i="1" s="1"/>
  <c r="Q9" i="1" a="1"/>
  <c r="Q9" i="1" s="1"/>
  <c r="R9" i="1" a="1"/>
  <c r="R9" i="1" s="1"/>
  <c r="S9" i="1" a="1"/>
  <c r="S9" i="1" s="1"/>
  <c r="T9" i="1" a="1"/>
  <c r="T9" i="1" s="1"/>
  <c r="U9" i="1" a="1"/>
  <c r="U9" i="1" s="1"/>
  <c r="V9" i="1" a="1"/>
  <c r="V9" i="1" s="1"/>
  <c r="W9" i="1" a="1"/>
  <c r="W9" i="1" s="1"/>
  <c r="X9" i="1" a="1"/>
  <c r="X9" i="1" s="1"/>
  <c r="Y9" i="1" a="1"/>
  <c r="Y9" i="1" s="1"/>
  <c r="Z9" i="1" a="1"/>
  <c r="Z9" i="1" s="1"/>
  <c r="AA9" i="1" a="1"/>
  <c r="AA9" i="1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AA10" i="1" a="1"/>
  <c r="AA10" i="1" s="1"/>
  <c r="Q11" i="1" a="1"/>
  <c r="Q11" i="1" s="1"/>
  <c r="R11" i="1" a="1"/>
  <c r="R11" i="1" s="1"/>
  <c r="S11" i="1" a="1"/>
  <c r="S11" i="1" s="1"/>
  <c r="T11" i="1" a="1"/>
  <c r="T11" i="1" s="1"/>
  <c r="U11" i="1" a="1"/>
  <c r="U11" i="1" s="1"/>
  <c r="V11" i="1" a="1"/>
  <c r="V11" i="1" s="1"/>
  <c r="W11" i="1" a="1"/>
  <c r="W11" i="1" s="1"/>
  <c r="X11" i="1" a="1"/>
  <c r="X11" i="1" s="1"/>
  <c r="Y11" i="1" a="1"/>
  <c r="Y11" i="1" s="1"/>
  <c r="Z11" i="1" a="1"/>
  <c r="Z11" i="1" s="1"/>
  <c r="AA11" i="1" a="1"/>
  <c r="AA11" i="1" s="1"/>
  <c r="Q12" i="1" a="1"/>
  <c r="Q12" i="1" s="1"/>
  <c r="R12" i="1" a="1"/>
  <c r="R12" i="1" s="1"/>
  <c r="S12" i="1" a="1"/>
  <c r="S12" i="1" s="1"/>
  <c r="T12" i="1" a="1"/>
  <c r="T12" i="1" s="1"/>
  <c r="U12" i="1" a="1"/>
  <c r="U12" i="1" s="1"/>
  <c r="V12" i="1" a="1"/>
  <c r="V12" i="1" s="1"/>
  <c r="W12" i="1" a="1"/>
  <c r="W12" i="1" s="1"/>
  <c r="X12" i="1" a="1"/>
  <c r="X12" i="1" s="1"/>
  <c r="Y12" i="1" a="1"/>
  <c r="Y12" i="1" s="1"/>
  <c r="Z12" i="1" a="1"/>
  <c r="Z12" i="1" s="1"/>
  <c r="AA12" i="1" a="1"/>
  <c r="AA12" i="1" s="1"/>
  <c r="Q13" i="1" a="1"/>
  <c r="Q13" i="1" s="1"/>
  <c r="R13" i="1" a="1"/>
  <c r="R13" i="1" s="1"/>
  <c r="S13" i="1" a="1"/>
  <c r="S13" i="1" s="1"/>
  <c r="T13" i="1" a="1"/>
  <c r="T13" i="1" s="1"/>
  <c r="U13" i="1" a="1"/>
  <c r="U13" i="1" s="1"/>
  <c r="V13" i="1" a="1"/>
  <c r="V13" i="1" s="1"/>
  <c r="W13" i="1" a="1"/>
  <c r="W13" i="1" s="1"/>
  <c r="X13" i="1" a="1"/>
  <c r="X13" i="1" s="1"/>
  <c r="Y13" i="1" a="1"/>
  <c r="Y13" i="1" s="1"/>
  <c r="Z13" i="1" a="1"/>
  <c r="Z13" i="1" s="1"/>
  <c r="AA13" i="1" a="1"/>
  <c r="AA13" i="1" s="1"/>
  <c r="Q14" i="1" a="1"/>
  <c r="Q14" i="1" s="1"/>
  <c r="R14" i="1" a="1"/>
  <c r="R14" i="1" s="1"/>
  <c r="S14" i="1" a="1"/>
  <c r="S14" i="1" s="1"/>
  <c r="T14" i="1" a="1"/>
  <c r="T14" i="1" s="1"/>
  <c r="U14" i="1" a="1"/>
  <c r="U14" i="1" s="1"/>
  <c r="V14" i="1" a="1"/>
  <c r="V14" i="1" s="1"/>
  <c r="W14" i="1" a="1"/>
  <c r="W14" i="1" s="1"/>
  <c r="X14" i="1" a="1"/>
  <c r="X14" i="1" s="1"/>
  <c r="Y14" i="1" a="1"/>
  <c r="Y14" i="1" s="1"/>
  <c r="Z14" i="1" a="1"/>
  <c r="Z14" i="1" s="1"/>
  <c r="AA14" i="1" a="1"/>
  <c r="AA14" i="1" s="1"/>
  <c r="Q15" i="1" a="1"/>
  <c r="Q15" i="1" s="1"/>
  <c r="R15" i="1" a="1"/>
  <c r="R15" i="1" s="1"/>
  <c r="S15" i="1" a="1"/>
  <c r="S15" i="1" s="1"/>
  <c r="T15" i="1" a="1"/>
  <c r="T15" i="1" s="1"/>
  <c r="U15" i="1" a="1"/>
  <c r="U15" i="1" s="1"/>
  <c r="V15" i="1" a="1"/>
  <c r="V15" i="1" s="1"/>
  <c r="W15" i="1" a="1"/>
  <c r="W15" i="1" s="1"/>
  <c r="X15" i="1" a="1"/>
  <c r="X15" i="1" s="1"/>
  <c r="Y15" i="1" a="1"/>
  <c r="Y15" i="1" s="1"/>
  <c r="Z15" i="1" a="1"/>
  <c r="Z15" i="1" s="1"/>
  <c r="AA15" i="1" a="1"/>
  <c r="AA15" i="1" s="1"/>
  <c r="Q16" i="1" a="1"/>
  <c r="Q16" i="1" s="1"/>
  <c r="R16" i="1" a="1"/>
  <c r="R16" i="1" s="1"/>
  <c r="S16" i="1" a="1"/>
  <c r="S16" i="1" s="1"/>
  <c r="T16" i="1" a="1"/>
  <c r="T16" i="1" s="1"/>
  <c r="U16" i="1" a="1"/>
  <c r="U16" i="1" s="1"/>
  <c r="V16" i="1" a="1"/>
  <c r="V16" i="1" s="1"/>
  <c r="W16" i="1" a="1"/>
  <c r="W16" i="1" s="1"/>
  <c r="X16" i="1" a="1"/>
  <c r="X16" i="1" s="1"/>
  <c r="Y16" i="1" a="1"/>
  <c r="Y16" i="1" s="1"/>
  <c r="Z16" i="1" a="1"/>
  <c r="Z16" i="1" s="1"/>
  <c r="AA16" i="1" a="1"/>
  <c r="AA16" i="1" s="1"/>
  <c r="Q17" i="1" a="1"/>
  <c r="Q17" i="1" s="1"/>
  <c r="R17" i="1" a="1"/>
  <c r="R17" i="1" s="1"/>
  <c r="S17" i="1" a="1"/>
  <c r="S17" i="1" s="1"/>
  <c r="T17" i="1" a="1"/>
  <c r="T17" i="1" s="1"/>
  <c r="U17" i="1" a="1"/>
  <c r="U17" i="1" s="1"/>
  <c r="V17" i="1" a="1"/>
  <c r="V17" i="1" s="1"/>
  <c r="W17" i="1" a="1"/>
  <c r="W17" i="1" s="1"/>
  <c r="X17" i="1" a="1"/>
  <c r="X17" i="1" s="1"/>
  <c r="Y17" i="1" a="1"/>
  <c r="Y17" i="1" s="1"/>
  <c r="Z17" i="1" a="1"/>
  <c r="Z17" i="1" s="1"/>
  <c r="AA17" i="1" a="1"/>
  <c r="AA17" i="1" s="1"/>
  <c r="Q18" i="1" a="1"/>
  <c r="Q18" i="1" s="1"/>
  <c r="R18" i="1" a="1"/>
  <c r="R18" i="1" s="1"/>
  <c r="S18" i="1" a="1"/>
  <c r="S18" i="1" s="1"/>
  <c r="T18" i="1" a="1"/>
  <c r="T18" i="1" s="1"/>
  <c r="U18" i="1" a="1"/>
  <c r="U18" i="1" s="1"/>
  <c r="V18" i="1" a="1"/>
  <c r="V18" i="1" s="1"/>
  <c r="W18" i="1" a="1"/>
  <c r="W18" i="1" s="1"/>
  <c r="X18" i="1" a="1"/>
  <c r="X18" i="1" s="1"/>
  <c r="Y18" i="1" a="1"/>
  <c r="Y18" i="1" s="1"/>
  <c r="Z18" i="1" a="1"/>
  <c r="Z18" i="1" s="1"/>
  <c r="AA18" i="1" a="1"/>
  <c r="AA18" i="1" s="1"/>
  <c r="Q19" i="1" a="1"/>
  <c r="Q19" i="1" s="1"/>
  <c r="R19" i="1" a="1"/>
  <c r="R19" i="1" s="1"/>
  <c r="S19" i="1" a="1"/>
  <c r="S19" i="1" s="1"/>
  <c r="T19" i="1" a="1"/>
  <c r="T19" i="1" s="1"/>
  <c r="U19" i="1" a="1"/>
  <c r="U19" i="1" s="1"/>
  <c r="V19" i="1" a="1"/>
  <c r="V19" i="1" s="1"/>
  <c r="W19" i="1" a="1"/>
  <c r="W19" i="1" s="1"/>
  <c r="X19" i="1" a="1"/>
  <c r="X19" i="1" s="1"/>
  <c r="Y19" i="1" a="1"/>
  <c r="Y19" i="1" s="1"/>
  <c r="Z19" i="1" a="1"/>
  <c r="Z19" i="1" s="1"/>
  <c r="AA19" i="1" a="1"/>
  <c r="AA19" i="1" s="1"/>
  <c r="Q20" i="1" a="1"/>
  <c r="Q20" i="1" s="1"/>
  <c r="R20" i="1" a="1"/>
  <c r="R20" i="1" s="1"/>
  <c r="S20" i="1" a="1"/>
  <c r="S20" i="1" s="1"/>
  <c r="T20" i="1" a="1"/>
  <c r="T20" i="1" s="1"/>
  <c r="U20" i="1" a="1"/>
  <c r="U20" i="1" s="1"/>
  <c r="V20" i="1" a="1"/>
  <c r="V20" i="1" s="1"/>
  <c r="W20" i="1" a="1"/>
  <c r="W20" i="1" s="1"/>
  <c r="X20" i="1" a="1"/>
  <c r="X20" i="1" s="1"/>
  <c r="Y20" i="1" a="1"/>
  <c r="Y20" i="1" s="1"/>
  <c r="Z20" i="1" a="1"/>
  <c r="Z20" i="1" s="1"/>
  <c r="AA20" i="1" a="1"/>
  <c r="AA20" i="1" s="1"/>
  <c r="Q21" i="1" a="1"/>
  <c r="Q21" i="1" s="1"/>
  <c r="R21" i="1" a="1"/>
  <c r="R21" i="1" s="1"/>
  <c r="S21" i="1" a="1"/>
  <c r="S21" i="1" s="1"/>
  <c r="T21" i="1" a="1"/>
  <c r="T21" i="1" s="1"/>
  <c r="U21" i="1" a="1"/>
  <c r="U21" i="1" s="1"/>
  <c r="V21" i="1" a="1"/>
  <c r="V21" i="1" s="1"/>
  <c r="W21" i="1" a="1"/>
  <c r="W21" i="1" s="1"/>
  <c r="X21" i="1" a="1"/>
  <c r="X21" i="1" s="1"/>
  <c r="Y21" i="1" a="1"/>
  <c r="Y21" i="1" s="1"/>
  <c r="Z21" i="1" a="1"/>
  <c r="Z21" i="1" s="1"/>
  <c r="AA21" i="1" a="1"/>
  <c r="AA21" i="1" s="1"/>
  <c r="Q22" i="1" a="1"/>
  <c r="Q22" i="1" s="1"/>
  <c r="R22" i="1" a="1"/>
  <c r="R22" i="1" s="1"/>
  <c r="S22" i="1" a="1"/>
  <c r="S22" i="1" s="1"/>
  <c r="T22" i="1" a="1"/>
  <c r="T22" i="1" s="1"/>
  <c r="U22" i="1" a="1"/>
  <c r="U22" i="1" s="1"/>
  <c r="V22" i="1" a="1"/>
  <c r="V22" i="1" s="1"/>
  <c r="W22" i="1" a="1"/>
  <c r="W22" i="1" s="1"/>
  <c r="X22" i="1" a="1"/>
  <c r="X22" i="1" s="1"/>
  <c r="Y22" i="1" a="1"/>
  <c r="Y22" i="1" s="1"/>
  <c r="Z22" i="1" a="1"/>
  <c r="Z22" i="1" s="1"/>
  <c r="AA22" i="1" a="1"/>
  <c r="AA22" i="1" s="1"/>
  <c r="Q23" i="1" a="1"/>
  <c r="Q23" i="1" s="1"/>
  <c r="R23" i="1" a="1"/>
  <c r="R23" i="1" s="1"/>
  <c r="S23" i="1" a="1"/>
  <c r="S23" i="1" s="1"/>
  <c r="T23" i="1" a="1"/>
  <c r="T23" i="1" s="1"/>
  <c r="U23" i="1" a="1"/>
  <c r="U23" i="1" s="1"/>
  <c r="V23" i="1" a="1"/>
  <c r="V23" i="1" s="1"/>
  <c r="W23" i="1" a="1"/>
  <c r="W23" i="1" s="1"/>
  <c r="X23" i="1" a="1"/>
  <c r="X23" i="1" s="1"/>
  <c r="Y23" i="1" a="1"/>
  <c r="Y23" i="1" s="1"/>
  <c r="Z23" i="1" a="1"/>
  <c r="Z23" i="1" s="1"/>
  <c r="AA23" i="1" a="1"/>
  <c r="AA23" i="1" s="1"/>
  <c r="Q24" i="1" a="1"/>
  <c r="Q24" i="1" s="1"/>
  <c r="R24" i="1" a="1"/>
  <c r="R24" i="1" s="1"/>
  <c r="S24" i="1" a="1"/>
  <c r="S24" i="1" s="1"/>
  <c r="T24" i="1" a="1"/>
  <c r="T24" i="1" s="1"/>
  <c r="U24" i="1" a="1"/>
  <c r="U24" i="1" s="1"/>
  <c r="V24" i="1" a="1"/>
  <c r="V24" i="1" s="1"/>
  <c r="W24" i="1" a="1"/>
  <c r="W24" i="1" s="1"/>
  <c r="X24" i="1" a="1"/>
  <c r="X24" i="1" s="1"/>
  <c r="Y24" i="1" a="1"/>
  <c r="Y24" i="1" s="1"/>
  <c r="Z24" i="1" a="1"/>
  <c r="Z24" i="1" s="1"/>
  <c r="AA24" i="1" a="1"/>
  <c r="AA24" i="1" s="1"/>
  <c r="Q25" i="1" a="1"/>
  <c r="Q25" i="1" s="1"/>
  <c r="R25" i="1" a="1"/>
  <c r="R25" i="1" s="1"/>
  <c r="S25" i="1" a="1"/>
  <c r="S25" i="1" s="1"/>
  <c r="T25" i="1" a="1"/>
  <c r="T25" i="1" s="1"/>
  <c r="U25" i="1" a="1"/>
  <c r="U25" i="1" s="1"/>
  <c r="V25" i="1" a="1"/>
  <c r="V25" i="1" s="1"/>
  <c r="W25" i="1" a="1"/>
  <c r="W25" i="1" s="1"/>
  <c r="X25" i="1" a="1"/>
  <c r="X25" i="1" s="1"/>
  <c r="Y25" i="1" a="1"/>
  <c r="Y25" i="1" s="1"/>
  <c r="Z25" i="1" a="1"/>
  <c r="Z25" i="1" s="1"/>
  <c r="AA25" i="1" a="1"/>
  <c r="AA25" i="1" s="1"/>
  <c r="Q26" i="1" a="1"/>
  <c r="Q26" i="1" s="1"/>
  <c r="R26" i="1" a="1"/>
  <c r="R26" i="1" s="1"/>
  <c r="S26" i="1" a="1"/>
  <c r="S26" i="1" s="1"/>
  <c r="T26" i="1" a="1"/>
  <c r="T26" i="1" s="1"/>
  <c r="U26" i="1" a="1"/>
  <c r="U26" i="1" s="1"/>
  <c r="V26" i="1" a="1"/>
  <c r="V26" i="1" s="1"/>
  <c r="W26" i="1" a="1"/>
  <c r="W26" i="1" s="1"/>
  <c r="X26" i="1" a="1"/>
  <c r="X26" i="1" s="1"/>
  <c r="Y26" i="1" a="1"/>
  <c r="Y26" i="1" s="1"/>
  <c r="Z26" i="1" a="1"/>
  <c r="Z26" i="1" s="1"/>
  <c r="AA26" i="1" a="1"/>
  <c r="AA26" i="1" s="1"/>
  <c r="Q27" i="1" a="1"/>
  <c r="Q27" i="1" s="1"/>
  <c r="R27" i="1" a="1"/>
  <c r="R27" i="1" s="1"/>
  <c r="S27" i="1" a="1"/>
  <c r="S27" i="1" s="1"/>
  <c r="T27" i="1" a="1"/>
  <c r="T27" i="1" s="1"/>
  <c r="U27" i="1" a="1"/>
  <c r="U27" i="1" s="1"/>
  <c r="V27" i="1" a="1"/>
  <c r="V27" i="1" s="1"/>
  <c r="W27" i="1" a="1"/>
  <c r="W27" i="1" s="1"/>
  <c r="X27" i="1" a="1"/>
  <c r="X27" i="1" s="1"/>
  <c r="Y27" i="1" a="1"/>
  <c r="Y27" i="1" s="1"/>
  <c r="Z27" i="1" a="1"/>
  <c r="Z27" i="1" s="1"/>
  <c r="AA27" i="1" a="1"/>
  <c r="AA27" i="1" s="1"/>
  <c r="Q28" i="1" a="1"/>
  <c r="Q28" i="1" s="1"/>
  <c r="R28" i="1" a="1"/>
  <c r="R28" i="1" s="1"/>
  <c r="S28" i="1" a="1"/>
  <c r="S28" i="1" s="1"/>
  <c r="T28" i="1" a="1"/>
  <c r="T28" i="1" s="1"/>
  <c r="U28" i="1" a="1"/>
  <c r="U28" i="1" s="1"/>
  <c r="V28" i="1" a="1"/>
  <c r="V28" i="1" s="1"/>
  <c r="W28" i="1" a="1"/>
  <c r="W28" i="1" s="1"/>
  <c r="X28" i="1" a="1"/>
  <c r="X28" i="1" s="1"/>
  <c r="Y28" i="1" a="1"/>
  <c r="Y28" i="1" s="1"/>
  <c r="Z28" i="1" a="1"/>
  <c r="Z28" i="1" s="1"/>
  <c r="AA28" i="1" a="1"/>
  <c r="AA28" i="1" s="1"/>
  <c r="Q29" i="1" a="1"/>
  <c r="Q29" i="1" s="1"/>
  <c r="R29" i="1" a="1"/>
  <c r="R29" i="1" s="1"/>
  <c r="S29" i="1" a="1"/>
  <c r="S29" i="1" s="1"/>
  <c r="T29" i="1" a="1"/>
  <c r="T29" i="1" s="1"/>
  <c r="U29" i="1" a="1"/>
  <c r="U29" i="1" s="1"/>
  <c r="V29" i="1" a="1"/>
  <c r="V29" i="1" s="1"/>
  <c r="W29" i="1" a="1"/>
  <c r="W29" i="1" s="1"/>
  <c r="X29" i="1" a="1"/>
  <c r="X29" i="1" s="1"/>
  <c r="Y29" i="1" a="1"/>
  <c r="Y29" i="1" s="1"/>
  <c r="Z29" i="1" a="1"/>
  <c r="Z29" i="1" s="1"/>
  <c r="AA29" i="1" a="1"/>
  <c r="AA29" i="1" s="1"/>
  <c r="Q30" i="1" a="1"/>
  <c r="Q30" i="1" s="1"/>
  <c r="R30" i="1" a="1"/>
  <c r="R30" i="1" s="1"/>
  <c r="S30" i="1" a="1"/>
  <c r="S30" i="1" s="1"/>
  <c r="T30" i="1" a="1"/>
  <c r="T30" i="1" s="1"/>
  <c r="U30" i="1" a="1"/>
  <c r="U30" i="1" s="1"/>
  <c r="V30" i="1" a="1"/>
  <c r="V30" i="1" s="1"/>
  <c r="W30" i="1" a="1"/>
  <c r="W30" i="1" s="1"/>
  <c r="X30" i="1" a="1"/>
  <c r="X30" i="1" s="1"/>
  <c r="Y30" i="1" a="1"/>
  <c r="Y30" i="1" s="1"/>
  <c r="Z30" i="1" a="1"/>
  <c r="Z30" i="1" s="1"/>
  <c r="AA30" i="1" a="1"/>
  <c r="AA30" i="1" s="1"/>
  <c r="Q31" i="1" a="1"/>
  <c r="Q31" i="1" s="1"/>
  <c r="R31" i="1" a="1"/>
  <c r="R31" i="1" s="1"/>
  <c r="S31" i="1" a="1"/>
  <c r="S31" i="1" s="1"/>
  <c r="T31" i="1" a="1"/>
  <c r="T31" i="1" s="1"/>
  <c r="U31" i="1" a="1"/>
  <c r="U31" i="1" s="1"/>
  <c r="V31" i="1" a="1"/>
  <c r="V31" i="1" s="1"/>
  <c r="W31" i="1" a="1"/>
  <c r="W31" i="1" s="1"/>
  <c r="X31" i="1" a="1"/>
  <c r="X31" i="1" s="1"/>
  <c r="Y31" i="1" a="1"/>
  <c r="Y31" i="1" s="1"/>
  <c r="Z31" i="1" a="1"/>
  <c r="Z31" i="1" s="1"/>
  <c r="AA31" i="1" a="1"/>
  <c r="AA31" i="1" s="1"/>
  <c r="Q32" i="1" a="1"/>
  <c r="Q32" i="1" s="1"/>
  <c r="R32" i="1" a="1"/>
  <c r="R32" i="1" s="1"/>
  <c r="S32" i="1" a="1"/>
  <c r="S32" i="1" s="1"/>
  <c r="T32" i="1" a="1"/>
  <c r="T32" i="1" s="1"/>
  <c r="U32" i="1" a="1"/>
  <c r="U32" i="1" s="1"/>
  <c r="V32" i="1" a="1"/>
  <c r="V32" i="1" s="1"/>
  <c r="W32" i="1" a="1"/>
  <c r="W32" i="1" s="1"/>
  <c r="X32" i="1" a="1"/>
  <c r="X32" i="1" s="1"/>
  <c r="Y32" i="1" a="1"/>
  <c r="Y32" i="1" s="1"/>
  <c r="Z32" i="1" a="1"/>
  <c r="Z32" i="1" s="1"/>
  <c r="AA32" i="1" a="1"/>
  <c r="AA32" i="1" s="1"/>
  <c r="Q33" i="1" a="1"/>
  <c r="Q33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AA33" i="1" a="1"/>
  <c r="AA33" i="1" s="1"/>
  <c r="Q34" i="1" a="1"/>
  <c r="Q34" i="1" s="1"/>
  <c r="R34" i="1" a="1"/>
  <c r="R34" i="1" s="1"/>
  <c r="S34" i="1" a="1"/>
  <c r="S34" i="1" s="1"/>
  <c r="T34" i="1" a="1"/>
  <c r="T34" i="1" s="1"/>
  <c r="U34" i="1" a="1"/>
  <c r="U34" i="1" s="1"/>
  <c r="V34" i="1" a="1"/>
  <c r="V34" i="1" s="1"/>
  <c r="W34" i="1" a="1"/>
  <c r="W34" i="1" s="1"/>
  <c r="X34" i="1" a="1"/>
  <c r="X34" i="1" s="1"/>
  <c r="Y34" i="1" a="1"/>
  <c r="Y34" i="1" s="1"/>
  <c r="Z34" i="1" a="1"/>
  <c r="Z34" i="1" s="1"/>
  <c r="AA34" i="1" a="1"/>
  <c r="AA34" i="1" s="1"/>
  <c r="Q35" i="1" a="1"/>
  <c r="Q35" i="1" s="1"/>
  <c r="R35" i="1" a="1"/>
  <c r="R35" i="1" s="1"/>
  <c r="S35" i="1" a="1"/>
  <c r="S35" i="1" s="1"/>
  <c r="T35" i="1" a="1"/>
  <c r="T35" i="1" s="1"/>
  <c r="U35" i="1" a="1"/>
  <c r="U35" i="1" s="1"/>
  <c r="V35" i="1" a="1"/>
  <c r="V35" i="1" s="1"/>
  <c r="W35" i="1" a="1"/>
  <c r="W35" i="1" s="1"/>
  <c r="X35" i="1" a="1"/>
  <c r="X35" i="1" s="1"/>
  <c r="Y35" i="1" a="1"/>
  <c r="Y35" i="1" s="1"/>
  <c r="Z35" i="1" a="1"/>
  <c r="Z35" i="1" s="1"/>
  <c r="AA35" i="1" a="1"/>
  <c r="AA35" i="1" s="1"/>
  <c r="Q36" i="1" a="1"/>
  <c r="Q36" i="1" s="1"/>
  <c r="R36" i="1" a="1"/>
  <c r="R36" i="1" s="1"/>
  <c r="S36" i="1" a="1"/>
  <c r="S36" i="1" s="1"/>
  <c r="T36" i="1" a="1"/>
  <c r="T36" i="1" s="1"/>
  <c r="U36" i="1" a="1"/>
  <c r="U36" i="1" s="1"/>
  <c r="V36" i="1" a="1"/>
  <c r="V36" i="1" s="1"/>
  <c r="W36" i="1" a="1"/>
  <c r="W36" i="1" s="1"/>
  <c r="X36" i="1" a="1"/>
  <c r="X36" i="1" s="1"/>
  <c r="Y36" i="1" a="1"/>
  <c r="Y36" i="1" s="1"/>
  <c r="Z36" i="1" a="1"/>
  <c r="Z36" i="1" s="1"/>
  <c r="AA36" i="1" a="1"/>
  <c r="AA36" i="1" s="1"/>
  <c r="Q37" i="1" a="1"/>
  <c r="Q37" i="1" s="1"/>
  <c r="R37" i="1" a="1"/>
  <c r="R37" i="1" s="1"/>
  <c r="S37" i="1" a="1"/>
  <c r="S37" i="1" s="1"/>
  <c r="T37" i="1" a="1"/>
  <c r="T37" i="1" s="1"/>
  <c r="U37" i="1" a="1"/>
  <c r="U37" i="1" s="1"/>
  <c r="V37" i="1" a="1"/>
  <c r="V37" i="1" s="1"/>
  <c r="W37" i="1" a="1"/>
  <c r="W37" i="1" s="1"/>
  <c r="X37" i="1" a="1"/>
  <c r="X37" i="1" s="1"/>
  <c r="Y37" i="1" a="1"/>
  <c r="Y37" i="1" s="1"/>
  <c r="Z37" i="1" a="1"/>
  <c r="Z37" i="1" s="1"/>
  <c r="AA37" i="1" a="1"/>
  <c r="AA37" i="1" s="1"/>
  <c r="Q38" i="1" a="1"/>
  <c r="Q38" i="1" s="1"/>
  <c r="R38" i="1" a="1"/>
  <c r="R38" i="1" s="1"/>
  <c r="S38" i="1" a="1"/>
  <c r="S38" i="1" s="1"/>
  <c r="T38" i="1" a="1"/>
  <c r="T38" i="1" s="1"/>
  <c r="U38" i="1" a="1"/>
  <c r="U38" i="1" s="1"/>
  <c r="V38" i="1" a="1"/>
  <c r="V38" i="1" s="1"/>
  <c r="W38" i="1" a="1"/>
  <c r="W38" i="1" s="1"/>
  <c r="X38" i="1" a="1"/>
  <c r="X38" i="1" s="1"/>
  <c r="Y38" i="1" a="1"/>
  <c r="Y38" i="1" s="1"/>
  <c r="Z38" i="1" a="1"/>
  <c r="Z38" i="1" s="1"/>
  <c r="AA38" i="1" a="1"/>
  <c r="AA38" i="1" s="1"/>
  <c r="Q39" i="1" a="1"/>
  <c r="Q39" i="1" s="1"/>
  <c r="R39" i="1" a="1"/>
  <c r="R39" i="1" s="1"/>
  <c r="S39" i="1" a="1"/>
  <c r="S39" i="1" s="1"/>
  <c r="T39" i="1" a="1"/>
  <c r="T39" i="1" s="1"/>
  <c r="U39" i="1" a="1"/>
  <c r="U39" i="1" s="1"/>
  <c r="V39" i="1" a="1"/>
  <c r="V39" i="1" s="1"/>
  <c r="W39" i="1" a="1"/>
  <c r="W39" i="1" s="1"/>
  <c r="X39" i="1" a="1"/>
  <c r="X39" i="1" s="1"/>
  <c r="Y39" i="1" a="1"/>
  <c r="Y39" i="1" s="1"/>
  <c r="Z39" i="1" a="1"/>
  <c r="Z39" i="1" s="1"/>
  <c r="AA39" i="1" a="1"/>
  <c r="AA39" i="1" s="1"/>
  <c r="Q40" i="1" a="1"/>
  <c r="Q40" i="1" s="1"/>
  <c r="R40" i="1" a="1"/>
  <c r="R40" i="1" s="1"/>
  <c r="S40" i="1" a="1"/>
  <c r="S40" i="1" s="1"/>
  <c r="T40" i="1" a="1"/>
  <c r="T40" i="1" s="1"/>
  <c r="U40" i="1" a="1"/>
  <c r="U40" i="1" s="1"/>
  <c r="V40" i="1" a="1"/>
  <c r="V40" i="1" s="1"/>
  <c r="W40" i="1" a="1"/>
  <c r="W40" i="1" s="1"/>
  <c r="X40" i="1" a="1"/>
  <c r="X40" i="1" s="1"/>
  <c r="Y40" i="1" a="1"/>
  <c r="Y40" i="1" s="1"/>
  <c r="Z40" i="1" a="1"/>
  <c r="Z40" i="1" s="1"/>
  <c r="AA40" i="1" a="1"/>
  <c r="AA40" i="1" s="1"/>
  <c r="Q41" i="1" a="1"/>
  <c r="Q41" i="1" s="1"/>
  <c r="R41" i="1" a="1"/>
  <c r="R41" i="1" s="1"/>
  <c r="S41" i="1" a="1"/>
  <c r="S41" i="1" s="1"/>
  <c r="T41" i="1" a="1"/>
  <c r="T41" i="1" s="1"/>
  <c r="U41" i="1" a="1"/>
  <c r="U41" i="1" s="1"/>
  <c r="V41" i="1" a="1"/>
  <c r="V41" i="1" s="1"/>
  <c r="W41" i="1" a="1"/>
  <c r="W41" i="1" s="1"/>
  <c r="X41" i="1" a="1"/>
  <c r="X41" i="1" s="1"/>
  <c r="Y41" i="1" a="1"/>
  <c r="Y41" i="1" s="1"/>
  <c r="Z41" i="1" a="1"/>
  <c r="Z41" i="1" s="1"/>
  <c r="AA41" i="1" a="1"/>
  <c r="AA41" i="1" s="1"/>
  <c r="Q42" i="1" a="1"/>
  <c r="Q42" i="1" s="1"/>
  <c r="R42" i="1" a="1"/>
  <c r="R42" i="1" s="1"/>
  <c r="S42" i="1" a="1"/>
  <c r="S42" i="1" s="1"/>
  <c r="T42" i="1" a="1"/>
  <c r="T42" i="1" s="1"/>
  <c r="U42" i="1" a="1"/>
  <c r="U42" i="1" s="1"/>
  <c r="V42" i="1" a="1"/>
  <c r="V42" i="1" s="1"/>
  <c r="W42" i="1" a="1"/>
  <c r="W42" i="1" s="1"/>
  <c r="X42" i="1" a="1"/>
  <c r="X42" i="1" s="1"/>
  <c r="Y42" i="1" a="1"/>
  <c r="Y42" i="1" s="1"/>
  <c r="Z42" i="1" a="1"/>
  <c r="Z42" i="1" s="1"/>
  <c r="AA42" i="1" a="1"/>
  <c r="AA42" i="1" s="1"/>
  <c r="Q43" i="1" a="1"/>
  <c r="Q43" i="1" s="1"/>
  <c r="R43" i="1" a="1"/>
  <c r="R43" i="1" s="1"/>
  <c r="S43" i="1" a="1"/>
  <c r="S43" i="1" s="1"/>
  <c r="T43" i="1" a="1"/>
  <c r="T43" i="1" s="1"/>
  <c r="U43" i="1" a="1"/>
  <c r="U43" i="1" s="1"/>
  <c r="V43" i="1" a="1"/>
  <c r="V43" i="1" s="1"/>
  <c r="W43" i="1" a="1"/>
  <c r="W43" i="1" s="1"/>
  <c r="X43" i="1" a="1"/>
  <c r="X43" i="1" s="1"/>
  <c r="Y43" i="1" a="1"/>
  <c r="Y43" i="1" s="1"/>
  <c r="Z43" i="1" a="1"/>
  <c r="Z43" i="1" s="1"/>
  <c r="AA43" i="1" a="1"/>
  <c r="AA43" i="1" s="1"/>
  <c r="Q44" i="1" a="1"/>
  <c r="Q44" i="1" s="1"/>
  <c r="R44" i="1" a="1"/>
  <c r="R44" i="1" s="1"/>
  <c r="S44" i="1" a="1"/>
  <c r="S44" i="1" s="1"/>
  <c r="T44" i="1" a="1"/>
  <c r="T44" i="1" s="1"/>
  <c r="U44" i="1" a="1"/>
  <c r="U44" i="1" s="1"/>
  <c r="V44" i="1" a="1"/>
  <c r="V44" i="1" s="1"/>
  <c r="W44" i="1" a="1"/>
  <c r="W44" i="1" s="1"/>
  <c r="X44" i="1" a="1"/>
  <c r="X44" i="1" s="1"/>
  <c r="Y44" i="1" a="1"/>
  <c r="Y44" i="1" s="1"/>
  <c r="Z44" i="1" a="1"/>
  <c r="Z44" i="1" s="1"/>
  <c r="AA44" i="1" a="1"/>
  <c r="AA44" i="1" s="1"/>
  <c r="Q45" i="1" a="1"/>
  <c r="Q45" i="1" s="1"/>
  <c r="R45" i="1" a="1"/>
  <c r="R45" i="1" s="1"/>
  <c r="S45" i="1" a="1"/>
  <c r="S45" i="1" s="1"/>
  <c r="T45" i="1" a="1"/>
  <c r="T45" i="1" s="1"/>
  <c r="U45" i="1" a="1"/>
  <c r="U45" i="1" s="1"/>
  <c r="V45" i="1" a="1"/>
  <c r="V45" i="1" s="1"/>
  <c r="W45" i="1" a="1"/>
  <c r="W45" i="1" s="1"/>
  <c r="X45" i="1" a="1"/>
  <c r="X45" i="1" s="1"/>
  <c r="Y45" i="1" a="1"/>
  <c r="Y45" i="1" s="1"/>
  <c r="Z45" i="1" a="1"/>
  <c r="Z45" i="1" s="1"/>
  <c r="AA45" i="1" a="1"/>
  <c r="AA45" i="1" s="1"/>
  <c r="Q46" i="1" a="1"/>
  <c r="Q46" i="1" s="1"/>
  <c r="R46" i="1" a="1"/>
  <c r="R46" i="1" s="1"/>
  <c r="S46" i="1" a="1"/>
  <c r="S46" i="1" s="1"/>
  <c r="T46" i="1" a="1"/>
  <c r="T46" i="1" s="1"/>
  <c r="U46" i="1" a="1"/>
  <c r="U46" i="1" s="1"/>
  <c r="V46" i="1" a="1"/>
  <c r="V46" i="1" s="1"/>
  <c r="W46" i="1" a="1"/>
  <c r="W46" i="1" s="1"/>
  <c r="X46" i="1" a="1"/>
  <c r="X46" i="1" s="1"/>
  <c r="Y46" i="1" a="1"/>
  <c r="Y46" i="1" s="1"/>
  <c r="Z46" i="1" a="1"/>
  <c r="Z46" i="1" s="1"/>
  <c r="AA46" i="1" a="1"/>
  <c r="AA46" i="1" s="1"/>
  <c r="Q47" i="1" a="1"/>
  <c r="Q47" i="1" s="1"/>
  <c r="R47" i="1" a="1"/>
  <c r="R47" i="1" s="1"/>
  <c r="S47" i="1" a="1"/>
  <c r="S47" i="1" s="1"/>
  <c r="T47" i="1" a="1"/>
  <c r="T47" i="1" s="1"/>
  <c r="U47" i="1" a="1"/>
  <c r="U47" i="1" s="1"/>
  <c r="V47" i="1" a="1"/>
  <c r="V47" i="1" s="1"/>
  <c r="W47" i="1" a="1"/>
  <c r="W47" i="1" s="1"/>
  <c r="X47" i="1" a="1"/>
  <c r="X47" i="1" s="1"/>
  <c r="Y47" i="1" a="1"/>
  <c r="Y47" i="1" s="1"/>
  <c r="Z47" i="1" a="1"/>
  <c r="Z47" i="1" s="1"/>
  <c r="AA47" i="1" a="1"/>
  <c r="AA47" i="1" s="1"/>
  <c r="Q48" i="1" a="1"/>
  <c r="Q48" i="1" s="1"/>
  <c r="R48" i="1" a="1"/>
  <c r="R48" i="1" s="1"/>
  <c r="S48" i="1" a="1"/>
  <c r="S48" i="1" s="1"/>
  <c r="T48" i="1" a="1"/>
  <c r="T48" i="1" s="1"/>
  <c r="U48" i="1" a="1"/>
  <c r="U48" i="1" s="1"/>
  <c r="V48" i="1" a="1"/>
  <c r="V48" i="1" s="1"/>
  <c r="W48" i="1" a="1"/>
  <c r="W48" i="1" s="1"/>
  <c r="X48" i="1" a="1"/>
  <c r="X48" i="1" s="1"/>
  <c r="Y48" i="1" a="1"/>
  <c r="Y48" i="1" s="1"/>
  <c r="Z48" i="1" a="1"/>
  <c r="Z48" i="1" s="1"/>
  <c r="AA48" i="1" a="1"/>
  <c r="AA48" i="1" s="1"/>
  <c r="Q49" i="1" a="1"/>
  <c r="Q49" i="1" s="1"/>
  <c r="R49" i="1" a="1"/>
  <c r="R49" i="1" s="1"/>
  <c r="S49" i="1" a="1"/>
  <c r="S49" i="1" s="1"/>
  <c r="T49" i="1" a="1"/>
  <c r="T49" i="1" s="1"/>
  <c r="U49" i="1" a="1"/>
  <c r="U49" i="1" s="1"/>
  <c r="V49" i="1" a="1"/>
  <c r="V49" i="1" s="1"/>
  <c r="W49" i="1" a="1"/>
  <c r="W49" i="1" s="1"/>
  <c r="X49" i="1" a="1"/>
  <c r="X49" i="1" s="1"/>
  <c r="Y49" i="1" a="1"/>
  <c r="Y49" i="1" s="1"/>
  <c r="Z49" i="1" a="1"/>
  <c r="Z49" i="1" s="1"/>
  <c r="AA49" i="1" a="1"/>
  <c r="AA49" i="1" s="1"/>
  <c r="Q50" i="1" a="1"/>
  <c r="Q50" i="1" s="1"/>
  <c r="R50" i="1" a="1"/>
  <c r="R50" i="1" s="1"/>
  <c r="S50" i="1" a="1"/>
  <c r="S50" i="1" s="1"/>
  <c r="T50" i="1" a="1"/>
  <c r="T50" i="1" s="1"/>
  <c r="U50" i="1" a="1"/>
  <c r="U50" i="1" s="1"/>
  <c r="V50" i="1" a="1"/>
  <c r="V50" i="1" s="1"/>
  <c r="W50" i="1" a="1"/>
  <c r="W50" i="1" s="1"/>
  <c r="X50" i="1" a="1"/>
  <c r="X50" i="1" s="1"/>
  <c r="Y50" i="1" a="1"/>
  <c r="Y50" i="1" s="1"/>
  <c r="Z50" i="1" a="1"/>
  <c r="Z50" i="1" s="1"/>
  <c r="AA50" i="1" a="1"/>
  <c r="AA50" i="1" s="1"/>
  <c r="Q51" i="1" a="1"/>
  <c r="Q51" i="1" s="1"/>
  <c r="R51" i="1" a="1"/>
  <c r="R51" i="1" s="1"/>
  <c r="S51" i="1" a="1"/>
  <c r="S51" i="1" s="1"/>
  <c r="T51" i="1" a="1"/>
  <c r="T51" i="1" s="1"/>
  <c r="U51" i="1" a="1"/>
  <c r="U51" i="1" s="1"/>
  <c r="V51" i="1" a="1"/>
  <c r="V51" i="1" s="1"/>
  <c r="W51" i="1" a="1"/>
  <c r="W51" i="1" s="1"/>
  <c r="X51" i="1" a="1"/>
  <c r="X51" i="1" s="1"/>
  <c r="Y51" i="1" a="1"/>
  <c r="Y51" i="1" s="1"/>
  <c r="Z51" i="1" a="1"/>
  <c r="Z51" i="1" s="1"/>
  <c r="AA51" i="1" a="1"/>
  <c r="AA51" i="1" s="1"/>
  <c r="Q52" i="1" a="1"/>
  <c r="Q52" i="1" s="1"/>
  <c r="R52" i="1" a="1"/>
  <c r="R52" i="1" s="1"/>
  <c r="S52" i="1" a="1"/>
  <c r="S52" i="1" s="1"/>
  <c r="T52" i="1" a="1"/>
  <c r="T52" i="1" s="1"/>
  <c r="U52" i="1" a="1"/>
  <c r="U52" i="1" s="1"/>
  <c r="V52" i="1" a="1"/>
  <c r="V52" i="1" s="1"/>
  <c r="W52" i="1" a="1"/>
  <c r="W52" i="1" s="1"/>
  <c r="X52" i="1" a="1"/>
  <c r="X52" i="1" s="1"/>
  <c r="Y52" i="1" a="1"/>
  <c r="Y52" i="1" s="1"/>
  <c r="Z52" i="1" a="1"/>
  <c r="Z52" i="1" s="1"/>
  <c r="AA52" i="1" a="1"/>
  <c r="AA52" i="1" s="1"/>
  <c r="Q53" i="1" a="1"/>
  <c r="Q53" i="1" s="1"/>
  <c r="R53" i="1" a="1"/>
  <c r="R53" i="1" s="1"/>
  <c r="S53" i="1" a="1"/>
  <c r="S53" i="1" s="1"/>
  <c r="T53" i="1" a="1"/>
  <c r="T53" i="1" s="1"/>
  <c r="U53" i="1" a="1"/>
  <c r="U53" i="1" s="1"/>
  <c r="V53" i="1" a="1"/>
  <c r="V53" i="1" s="1"/>
  <c r="W53" i="1" a="1"/>
  <c r="W53" i="1" s="1"/>
  <c r="X53" i="1" a="1"/>
  <c r="X53" i="1" s="1"/>
  <c r="Y53" i="1" a="1"/>
  <c r="Y53" i="1" s="1"/>
  <c r="Z53" i="1" a="1"/>
  <c r="Z53" i="1" s="1"/>
  <c r="AA53" i="1" a="1"/>
  <c r="AA53" i="1" s="1"/>
  <c r="Q54" i="1" a="1"/>
  <c r="Q54" i="1" s="1"/>
  <c r="R54" i="1" a="1"/>
  <c r="R54" i="1" s="1"/>
  <c r="S54" i="1" a="1"/>
  <c r="S54" i="1" s="1"/>
  <c r="T54" i="1" a="1"/>
  <c r="T54" i="1" s="1"/>
  <c r="U54" i="1" a="1"/>
  <c r="U54" i="1" s="1"/>
  <c r="V54" i="1" a="1"/>
  <c r="V54" i="1" s="1"/>
  <c r="W54" i="1" a="1"/>
  <c r="W54" i="1" s="1"/>
  <c r="X54" i="1" a="1"/>
  <c r="X54" i="1" s="1"/>
  <c r="Y54" i="1" a="1"/>
  <c r="Y54" i="1" s="1"/>
  <c r="Z54" i="1" a="1"/>
  <c r="Z54" i="1" s="1"/>
  <c r="AA54" i="1" a="1"/>
  <c r="AA54" i="1" s="1"/>
  <c r="Q55" i="1" a="1"/>
  <c r="Q55" i="1" s="1"/>
  <c r="R55" i="1" a="1"/>
  <c r="R55" i="1" s="1"/>
  <c r="S55" i="1" a="1"/>
  <c r="S55" i="1" s="1"/>
  <c r="T55" i="1" a="1"/>
  <c r="T55" i="1" s="1"/>
  <c r="U55" i="1" a="1"/>
  <c r="U55" i="1" s="1"/>
  <c r="V55" i="1" a="1"/>
  <c r="V55" i="1" s="1"/>
  <c r="W55" i="1" a="1"/>
  <c r="W55" i="1" s="1"/>
  <c r="X55" i="1" a="1"/>
  <c r="X55" i="1" s="1"/>
  <c r="Y55" i="1" a="1"/>
  <c r="Y55" i="1" s="1"/>
  <c r="Z55" i="1" a="1"/>
  <c r="Z55" i="1" s="1"/>
  <c r="AA55" i="1" a="1"/>
  <c r="AA55" i="1" s="1"/>
  <c r="Q56" i="1" a="1"/>
  <c r="Q56" i="1" s="1"/>
  <c r="R56" i="1" a="1"/>
  <c r="R56" i="1" s="1"/>
  <c r="S56" i="1" a="1"/>
  <c r="S56" i="1" s="1"/>
  <c r="T56" i="1" a="1"/>
  <c r="T56" i="1" s="1"/>
  <c r="U56" i="1" a="1"/>
  <c r="U56" i="1" s="1"/>
  <c r="V56" i="1" a="1"/>
  <c r="V56" i="1" s="1"/>
  <c r="W56" i="1" a="1"/>
  <c r="W56" i="1" s="1"/>
  <c r="X56" i="1" a="1"/>
  <c r="X56" i="1" s="1"/>
  <c r="Y56" i="1" a="1"/>
  <c r="Y56" i="1" s="1"/>
  <c r="Z56" i="1" a="1"/>
  <c r="Z56" i="1" s="1"/>
  <c r="AA56" i="1" a="1"/>
  <c r="AA56" i="1" s="1"/>
  <c r="Q57" i="1" a="1"/>
  <c r="Q57" i="1" s="1"/>
  <c r="R57" i="1" a="1"/>
  <c r="R57" i="1" s="1"/>
  <c r="S57" i="1" a="1"/>
  <c r="S57" i="1" s="1"/>
  <c r="T57" i="1" a="1"/>
  <c r="T57" i="1" s="1"/>
  <c r="U57" i="1" a="1"/>
  <c r="U57" i="1" s="1"/>
  <c r="V57" i="1" a="1"/>
  <c r="V57" i="1" s="1"/>
  <c r="W57" i="1" a="1"/>
  <c r="W57" i="1" s="1"/>
  <c r="X57" i="1" a="1"/>
  <c r="X57" i="1" s="1"/>
  <c r="Y57" i="1" a="1"/>
  <c r="Y57" i="1" s="1"/>
  <c r="Z57" i="1" a="1"/>
  <c r="Z57" i="1" s="1"/>
  <c r="AA57" i="1" a="1"/>
  <c r="AA57" i="1" s="1"/>
  <c r="Q58" i="1" a="1"/>
  <c r="Q58" i="1" s="1"/>
  <c r="R58" i="1" a="1"/>
  <c r="R58" i="1" s="1"/>
  <c r="S58" i="1" a="1"/>
  <c r="S58" i="1" s="1"/>
  <c r="T58" i="1" a="1"/>
  <c r="T58" i="1" s="1"/>
  <c r="U58" i="1" a="1"/>
  <c r="U58" i="1" s="1"/>
  <c r="V58" i="1" a="1"/>
  <c r="V58" i="1" s="1"/>
  <c r="W58" i="1" a="1"/>
  <c r="W58" i="1" s="1"/>
  <c r="X58" i="1" a="1"/>
  <c r="X58" i="1" s="1"/>
  <c r="Y58" i="1" a="1"/>
  <c r="Y58" i="1" s="1"/>
  <c r="Z58" i="1" a="1"/>
  <c r="Z58" i="1" s="1"/>
  <c r="AA58" i="1" a="1"/>
  <c r="AA58" i="1" s="1"/>
  <c r="Q59" i="1" a="1"/>
  <c r="Q59" i="1" s="1"/>
  <c r="R59" i="1" a="1"/>
  <c r="R59" i="1" s="1"/>
  <c r="S59" i="1" a="1"/>
  <c r="S59" i="1" s="1"/>
  <c r="T59" i="1" a="1"/>
  <c r="T59" i="1" s="1"/>
  <c r="U59" i="1" a="1"/>
  <c r="U59" i="1" s="1"/>
  <c r="V59" i="1" a="1"/>
  <c r="V59" i="1" s="1"/>
  <c r="W59" i="1" a="1"/>
  <c r="W59" i="1" s="1"/>
  <c r="X59" i="1" a="1"/>
  <c r="X59" i="1" s="1"/>
  <c r="Y59" i="1" a="1"/>
  <c r="Y59" i="1" s="1"/>
  <c r="Z59" i="1" a="1"/>
  <c r="Z59" i="1" s="1"/>
  <c r="AA59" i="1" a="1"/>
  <c r="AA59" i="1" s="1"/>
  <c r="Q60" i="1" a="1"/>
  <c r="Q60" i="1" s="1"/>
  <c r="R60" i="1" a="1"/>
  <c r="R60" i="1" s="1"/>
  <c r="S60" i="1" a="1"/>
  <c r="S60" i="1" s="1"/>
  <c r="T60" i="1" a="1"/>
  <c r="T60" i="1" s="1"/>
  <c r="U60" i="1" a="1"/>
  <c r="U60" i="1" s="1"/>
  <c r="V60" i="1" a="1"/>
  <c r="V60" i="1" s="1"/>
  <c r="W60" i="1" a="1"/>
  <c r="W60" i="1" s="1"/>
  <c r="X60" i="1" a="1"/>
  <c r="X60" i="1" s="1"/>
  <c r="Y60" i="1" a="1"/>
  <c r="Y60" i="1" s="1"/>
  <c r="Z60" i="1" a="1"/>
  <c r="Z60" i="1" s="1"/>
  <c r="AA60" i="1" a="1"/>
  <c r="AA60" i="1" s="1"/>
  <c r="Q61" i="1" a="1"/>
  <c r="Q61" i="1" s="1"/>
  <c r="R61" i="1" a="1"/>
  <c r="R61" i="1" s="1"/>
  <c r="S61" i="1" a="1"/>
  <c r="S61" i="1" s="1"/>
  <c r="T61" i="1" a="1"/>
  <c r="T61" i="1" s="1"/>
  <c r="U61" i="1" a="1"/>
  <c r="U61" i="1" s="1"/>
  <c r="V61" i="1" a="1"/>
  <c r="V61" i="1" s="1"/>
  <c r="W61" i="1" a="1"/>
  <c r="W61" i="1" s="1"/>
  <c r="X61" i="1" a="1"/>
  <c r="X61" i="1" s="1"/>
  <c r="Y61" i="1" a="1"/>
  <c r="Y61" i="1" s="1"/>
  <c r="Z61" i="1" a="1"/>
  <c r="Z61" i="1" s="1"/>
  <c r="AA61" i="1" a="1"/>
  <c r="AA61" i="1" s="1"/>
  <c r="Q62" i="1" a="1"/>
  <c r="Q62" i="1" s="1"/>
  <c r="R62" i="1" a="1"/>
  <c r="R62" i="1" s="1"/>
  <c r="S62" i="1" a="1"/>
  <c r="S62" i="1" s="1"/>
  <c r="T62" i="1" a="1"/>
  <c r="T62" i="1" s="1"/>
  <c r="U62" i="1" a="1"/>
  <c r="U62" i="1" s="1"/>
  <c r="V62" i="1" a="1"/>
  <c r="V62" i="1" s="1"/>
  <c r="W62" i="1" a="1"/>
  <c r="W62" i="1" s="1"/>
  <c r="X62" i="1" a="1"/>
  <c r="X62" i="1" s="1"/>
  <c r="Y62" i="1" a="1"/>
  <c r="Y62" i="1" s="1"/>
  <c r="Z62" i="1" a="1"/>
  <c r="Z62" i="1" s="1"/>
  <c r="AA62" i="1" a="1"/>
  <c r="AA62" i="1" s="1"/>
  <c r="Q63" i="1" a="1"/>
  <c r="Q63" i="1" s="1"/>
  <c r="R63" i="1" a="1"/>
  <c r="R63" i="1" s="1"/>
  <c r="S63" i="1" a="1"/>
  <c r="S63" i="1" s="1"/>
  <c r="T63" i="1" a="1"/>
  <c r="T63" i="1" s="1"/>
  <c r="U63" i="1" a="1"/>
  <c r="U63" i="1" s="1"/>
  <c r="V63" i="1" a="1"/>
  <c r="V63" i="1" s="1"/>
  <c r="W63" i="1" a="1"/>
  <c r="W63" i="1" s="1"/>
  <c r="X63" i="1" a="1"/>
  <c r="X63" i="1" s="1"/>
  <c r="Y63" i="1" a="1"/>
  <c r="Y63" i="1" s="1"/>
  <c r="Z63" i="1" a="1"/>
  <c r="Z63" i="1" s="1"/>
  <c r="AA63" i="1" a="1"/>
  <c r="AA63" i="1" s="1"/>
  <c r="Q64" i="1" a="1"/>
  <c r="Q64" i="1" s="1"/>
  <c r="R64" i="1" a="1"/>
  <c r="R64" i="1" s="1"/>
  <c r="S64" i="1" a="1"/>
  <c r="S64" i="1" s="1"/>
  <c r="T64" i="1" a="1"/>
  <c r="T64" i="1" s="1"/>
  <c r="U64" i="1" a="1"/>
  <c r="U64" i="1" s="1"/>
  <c r="V64" i="1" a="1"/>
  <c r="V64" i="1" s="1"/>
  <c r="W64" i="1" a="1"/>
  <c r="W64" i="1" s="1"/>
  <c r="X64" i="1" a="1"/>
  <c r="X64" i="1" s="1"/>
  <c r="Y64" i="1" a="1"/>
  <c r="Y64" i="1" s="1"/>
  <c r="Z64" i="1" a="1"/>
  <c r="Z64" i="1" s="1"/>
  <c r="AA64" i="1" a="1"/>
  <c r="AA64" i="1" s="1"/>
  <c r="Q65" i="1" a="1"/>
  <c r="Q65" i="1" s="1"/>
  <c r="R65" i="1" a="1"/>
  <c r="R65" i="1" s="1"/>
  <c r="S65" i="1" a="1"/>
  <c r="S65" i="1" s="1"/>
  <c r="T65" i="1" a="1"/>
  <c r="T65" i="1" s="1"/>
  <c r="U65" i="1" a="1"/>
  <c r="U65" i="1" s="1"/>
  <c r="V65" i="1" a="1"/>
  <c r="V65" i="1" s="1"/>
  <c r="W65" i="1" a="1"/>
  <c r="W65" i="1" s="1"/>
  <c r="X65" i="1" a="1"/>
  <c r="X65" i="1" s="1"/>
  <c r="Y65" i="1" a="1"/>
  <c r="Y65" i="1" s="1"/>
  <c r="Z65" i="1" a="1"/>
  <c r="Z65" i="1" s="1"/>
  <c r="AA65" i="1" a="1"/>
  <c r="AA65" i="1" s="1"/>
  <c r="Q66" i="1" a="1"/>
  <c r="Q66" i="1" s="1"/>
  <c r="R66" i="1" a="1"/>
  <c r="R66" i="1" s="1"/>
  <c r="S66" i="1" a="1"/>
  <c r="S66" i="1" s="1"/>
  <c r="T66" i="1" a="1"/>
  <c r="T66" i="1" s="1"/>
  <c r="U66" i="1" a="1"/>
  <c r="U66" i="1" s="1"/>
  <c r="V66" i="1" a="1"/>
  <c r="V66" i="1" s="1"/>
  <c r="W66" i="1" a="1"/>
  <c r="W66" i="1" s="1"/>
  <c r="X66" i="1" a="1"/>
  <c r="X66" i="1" s="1"/>
  <c r="Y66" i="1" a="1"/>
  <c r="Y66" i="1" s="1"/>
  <c r="Z66" i="1" a="1"/>
  <c r="Z66" i="1" s="1"/>
  <c r="AA66" i="1" a="1"/>
  <c r="AA66" i="1" s="1"/>
  <c r="Q67" i="1" a="1"/>
  <c r="Q67" i="1" s="1"/>
  <c r="R67" i="1" a="1"/>
  <c r="R67" i="1" s="1"/>
  <c r="S67" i="1" a="1"/>
  <c r="S67" i="1" s="1"/>
  <c r="T67" i="1" a="1"/>
  <c r="T67" i="1" s="1"/>
  <c r="U67" i="1" a="1"/>
  <c r="U67" i="1" s="1"/>
  <c r="V67" i="1" a="1"/>
  <c r="V67" i="1" s="1"/>
  <c r="W67" i="1" a="1"/>
  <c r="W67" i="1" s="1"/>
  <c r="X67" i="1" a="1"/>
  <c r="X67" i="1" s="1"/>
  <c r="Y67" i="1" a="1"/>
  <c r="Y67" i="1" s="1"/>
  <c r="Z67" i="1" a="1"/>
  <c r="Z67" i="1" s="1"/>
  <c r="AA67" i="1" a="1"/>
  <c r="AA67" i="1" s="1"/>
  <c r="Q68" i="1" a="1"/>
  <c r="Q68" i="1" s="1"/>
  <c r="R68" i="1" a="1"/>
  <c r="R68" i="1" s="1"/>
  <c r="S68" i="1" a="1"/>
  <c r="S68" i="1" s="1"/>
  <c r="T68" i="1" a="1"/>
  <c r="T68" i="1" s="1"/>
  <c r="U68" i="1" a="1"/>
  <c r="U68" i="1" s="1"/>
  <c r="V68" i="1" a="1"/>
  <c r="V68" i="1" s="1"/>
  <c r="W68" i="1" a="1"/>
  <c r="W68" i="1" s="1"/>
  <c r="X68" i="1" a="1"/>
  <c r="X68" i="1" s="1"/>
  <c r="Y68" i="1" a="1"/>
  <c r="Y68" i="1" s="1"/>
  <c r="Z68" i="1" a="1"/>
  <c r="Z68" i="1" s="1"/>
  <c r="AA68" i="1" a="1"/>
  <c r="AA68" i="1" s="1"/>
  <c r="Q69" i="1" a="1"/>
  <c r="Q69" i="1" s="1"/>
  <c r="R69" i="1" a="1"/>
  <c r="R69" i="1" s="1"/>
  <c r="S69" i="1" a="1"/>
  <c r="S69" i="1" s="1"/>
  <c r="T69" i="1" a="1"/>
  <c r="T69" i="1" s="1"/>
  <c r="U69" i="1" a="1"/>
  <c r="U69" i="1" s="1"/>
  <c r="V69" i="1" a="1"/>
  <c r="V69" i="1" s="1"/>
  <c r="W69" i="1" a="1"/>
  <c r="W69" i="1" s="1"/>
  <c r="X69" i="1" a="1"/>
  <c r="X69" i="1" s="1"/>
  <c r="Y69" i="1" a="1"/>
  <c r="Y69" i="1" s="1"/>
  <c r="Z69" i="1" a="1"/>
  <c r="Z69" i="1" s="1"/>
  <c r="AA69" i="1" a="1"/>
  <c r="AA69" i="1" s="1"/>
  <c r="Q70" i="1" a="1"/>
  <c r="Q70" i="1" s="1"/>
  <c r="R70" i="1" a="1"/>
  <c r="R70" i="1" s="1"/>
  <c r="S70" i="1" a="1"/>
  <c r="S70" i="1" s="1"/>
  <c r="T70" i="1" a="1"/>
  <c r="T70" i="1" s="1"/>
  <c r="U70" i="1" a="1"/>
  <c r="U70" i="1" s="1"/>
  <c r="V70" i="1" a="1"/>
  <c r="V70" i="1" s="1"/>
  <c r="W70" i="1" a="1"/>
  <c r="W70" i="1" s="1"/>
  <c r="X70" i="1" a="1"/>
  <c r="X70" i="1" s="1"/>
  <c r="Y70" i="1" a="1"/>
  <c r="Y70" i="1" s="1"/>
  <c r="Z70" i="1" a="1"/>
  <c r="Z70" i="1" s="1"/>
  <c r="AA70" i="1" a="1"/>
  <c r="AA70" i="1" s="1"/>
  <c r="Q71" i="1" a="1"/>
  <c r="Q71" i="1" s="1"/>
  <c r="R71" i="1" a="1"/>
  <c r="R71" i="1" s="1"/>
  <c r="S71" i="1" a="1"/>
  <c r="S71" i="1" s="1"/>
  <c r="T71" i="1" a="1"/>
  <c r="T71" i="1" s="1"/>
  <c r="U71" i="1" a="1"/>
  <c r="U71" i="1" s="1"/>
  <c r="V71" i="1" a="1"/>
  <c r="V71" i="1" s="1"/>
  <c r="W71" i="1" a="1"/>
  <c r="W71" i="1" s="1"/>
  <c r="X71" i="1" a="1"/>
  <c r="X71" i="1" s="1"/>
  <c r="Y71" i="1" a="1"/>
  <c r="Y71" i="1" s="1"/>
  <c r="Z71" i="1" a="1"/>
  <c r="Z71" i="1" s="1"/>
  <c r="AA71" i="1" a="1"/>
  <c r="AA71" i="1" s="1"/>
  <c r="Q72" i="1" a="1"/>
  <c r="Q72" i="1" s="1"/>
  <c r="R72" i="1" a="1"/>
  <c r="R72" i="1" s="1"/>
  <c r="S72" i="1" a="1"/>
  <c r="S72" i="1" s="1"/>
  <c r="T72" i="1" a="1"/>
  <c r="T72" i="1" s="1"/>
  <c r="U72" i="1" a="1"/>
  <c r="U72" i="1" s="1"/>
  <c r="V72" i="1" a="1"/>
  <c r="V72" i="1" s="1"/>
  <c r="W72" i="1" a="1"/>
  <c r="W72" i="1" s="1"/>
  <c r="X72" i="1" a="1"/>
  <c r="X72" i="1" s="1"/>
  <c r="Y72" i="1" a="1"/>
  <c r="Y72" i="1" s="1"/>
  <c r="Z72" i="1" a="1"/>
  <c r="Z72" i="1" s="1"/>
  <c r="AA72" i="1" a="1"/>
  <c r="AA72" i="1" s="1"/>
  <c r="Q73" i="1" a="1"/>
  <c r="Q73" i="1" s="1"/>
  <c r="R73" i="1" a="1"/>
  <c r="R73" i="1" s="1"/>
  <c r="S73" i="1" a="1"/>
  <c r="S73" i="1" s="1"/>
  <c r="T73" i="1" a="1"/>
  <c r="T73" i="1" s="1"/>
  <c r="U73" i="1" a="1"/>
  <c r="U73" i="1" s="1"/>
  <c r="V73" i="1" a="1"/>
  <c r="V73" i="1" s="1"/>
  <c r="W73" i="1" a="1"/>
  <c r="W73" i="1" s="1"/>
  <c r="X73" i="1" a="1"/>
  <c r="X73" i="1" s="1"/>
  <c r="Y73" i="1" a="1"/>
  <c r="Y73" i="1" s="1"/>
  <c r="Z73" i="1" a="1"/>
  <c r="Z73" i="1" s="1"/>
  <c r="AA73" i="1" a="1"/>
  <c r="AA73" i="1" s="1"/>
  <c r="Q74" i="1" a="1"/>
  <c r="Q74" i="1" s="1"/>
  <c r="R74" i="1" a="1"/>
  <c r="R74" i="1" s="1"/>
  <c r="S74" i="1" a="1"/>
  <c r="S74" i="1" s="1"/>
  <c r="T74" i="1" a="1"/>
  <c r="T74" i="1" s="1"/>
  <c r="U74" i="1" a="1"/>
  <c r="U74" i="1" s="1"/>
  <c r="V74" i="1" a="1"/>
  <c r="V74" i="1" s="1"/>
  <c r="W74" i="1" a="1"/>
  <c r="W74" i="1" s="1"/>
  <c r="X74" i="1" a="1"/>
  <c r="X74" i="1" s="1"/>
  <c r="Y74" i="1" a="1"/>
  <c r="Y74" i="1" s="1"/>
  <c r="Z74" i="1" a="1"/>
  <c r="Z74" i="1" s="1"/>
  <c r="AA74" i="1" a="1"/>
  <c r="AA74" i="1" s="1"/>
  <c r="Q75" i="1" a="1"/>
  <c r="Q75" i="1" s="1"/>
  <c r="R75" i="1" a="1"/>
  <c r="R75" i="1" s="1"/>
  <c r="S75" i="1" a="1"/>
  <c r="S75" i="1" s="1"/>
  <c r="T75" i="1" a="1"/>
  <c r="T75" i="1" s="1"/>
  <c r="U75" i="1" a="1"/>
  <c r="U75" i="1" s="1"/>
  <c r="V75" i="1" a="1"/>
  <c r="V75" i="1" s="1"/>
  <c r="W75" i="1" a="1"/>
  <c r="W75" i="1" s="1"/>
  <c r="X75" i="1" a="1"/>
  <c r="X75" i="1" s="1"/>
  <c r="Y75" i="1" a="1"/>
  <c r="Y75" i="1" s="1"/>
  <c r="Z75" i="1" a="1"/>
  <c r="Z75" i="1" s="1"/>
  <c r="AA75" i="1" a="1"/>
  <c r="AA75" i="1" s="1"/>
  <c r="Q76" i="1" a="1"/>
  <c r="Q76" i="1" s="1"/>
  <c r="R76" i="1" a="1"/>
  <c r="R76" i="1" s="1"/>
  <c r="S76" i="1" a="1"/>
  <c r="S76" i="1" s="1"/>
  <c r="T76" i="1" a="1"/>
  <c r="T76" i="1" s="1"/>
  <c r="U76" i="1" a="1"/>
  <c r="U76" i="1" s="1"/>
  <c r="V76" i="1" a="1"/>
  <c r="V76" i="1" s="1"/>
  <c r="W76" i="1" a="1"/>
  <c r="W76" i="1" s="1"/>
  <c r="X76" i="1" a="1"/>
  <c r="X76" i="1" s="1"/>
  <c r="Y76" i="1" a="1"/>
  <c r="Y76" i="1" s="1"/>
  <c r="Z76" i="1" a="1"/>
  <c r="Z76" i="1" s="1"/>
  <c r="AA76" i="1" a="1"/>
  <c r="AA76" i="1" s="1"/>
  <c r="Q77" i="1" a="1"/>
  <c r="Q77" i="1" s="1"/>
  <c r="R77" i="1" a="1"/>
  <c r="R77" i="1" s="1"/>
  <c r="S77" i="1" a="1"/>
  <c r="S77" i="1" s="1"/>
  <c r="T77" i="1" a="1"/>
  <c r="T77" i="1" s="1"/>
  <c r="U77" i="1" a="1"/>
  <c r="U77" i="1" s="1"/>
  <c r="V77" i="1" a="1"/>
  <c r="V77" i="1" s="1"/>
  <c r="W77" i="1" a="1"/>
  <c r="W77" i="1" s="1"/>
  <c r="X77" i="1" a="1"/>
  <c r="X77" i="1" s="1"/>
  <c r="Y77" i="1" a="1"/>
  <c r="Y77" i="1" s="1"/>
  <c r="Z77" i="1" a="1"/>
  <c r="Z77" i="1" s="1"/>
  <c r="AA77" i="1" a="1"/>
  <c r="AA77" i="1" s="1"/>
  <c r="Q78" i="1" a="1"/>
  <c r="Q78" i="1" s="1"/>
  <c r="R78" i="1" a="1"/>
  <c r="R78" i="1" s="1"/>
  <c r="S78" i="1" a="1"/>
  <c r="S78" i="1" s="1"/>
  <c r="T78" i="1" a="1"/>
  <c r="T78" i="1" s="1"/>
  <c r="U78" i="1" a="1"/>
  <c r="U78" i="1" s="1"/>
  <c r="V78" i="1" a="1"/>
  <c r="V78" i="1" s="1"/>
  <c r="W78" i="1" a="1"/>
  <c r="W78" i="1" s="1"/>
  <c r="X78" i="1" a="1"/>
  <c r="X78" i="1" s="1"/>
  <c r="Y78" i="1" a="1"/>
  <c r="Y78" i="1" s="1"/>
  <c r="Z78" i="1" a="1"/>
  <c r="Z78" i="1" s="1"/>
  <c r="AA78" i="1" a="1"/>
  <c r="AA78" i="1" s="1"/>
  <c r="Q79" i="1" a="1"/>
  <c r="Q79" i="1" s="1"/>
  <c r="R79" i="1" a="1"/>
  <c r="R79" i="1" s="1"/>
  <c r="S79" i="1" a="1"/>
  <c r="S79" i="1" s="1"/>
  <c r="T79" i="1" a="1"/>
  <c r="T79" i="1" s="1"/>
  <c r="U79" i="1" a="1"/>
  <c r="U79" i="1" s="1"/>
  <c r="V79" i="1" a="1"/>
  <c r="V79" i="1" s="1"/>
  <c r="W79" i="1" a="1"/>
  <c r="W79" i="1" s="1"/>
  <c r="X79" i="1" a="1"/>
  <c r="X79" i="1" s="1"/>
  <c r="Y79" i="1" a="1"/>
  <c r="Y79" i="1" s="1"/>
  <c r="Z79" i="1" a="1"/>
  <c r="Z79" i="1" s="1"/>
  <c r="AA79" i="1" a="1"/>
  <c r="AA79" i="1" s="1"/>
  <c r="Q80" i="1" a="1"/>
  <c r="Q80" i="1" s="1"/>
  <c r="R80" i="1" a="1"/>
  <c r="R80" i="1" s="1"/>
  <c r="S80" i="1" a="1"/>
  <c r="S80" i="1" s="1"/>
  <c r="T80" i="1" a="1"/>
  <c r="T80" i="1" s="1"/>
  <c r="U80" i="1" a="1"/>
  <c r="U80" i="1" s="1"/>
  <c r="V80" i="1" a="1"/>
  <c r="V80" i="1" s="1"/>
  <c r="W80" i="1" a="1"/>
  <c r="W80" i="1" s="1"/>
  <c r="X80" i="1" a="1"/>
  <c r="X80" i="1" s="1"/>
  <c r="Y80" i="1" a="1"/>
  <c r="Y80" i="1" s="1"/>
  <c r="Z80" i="1" a="1"/>
  <c r="Z80" i="1" s="1"/>
  <c r="AA80" i="1" a="1"/>
  <c r="AA80" i="1" s="1"/>
  <c r="Q81" i="1" a="1"/>
  <c r="Q81" i="1" s="1"/>
  <c r="R81" i="1" a="1"/>
  <c r="R81" i="1" s="1"/>
  <c r="S81" i="1" a="1"/>
  <c r="S81" i="1" s="1"/>
  <c r="T81" i="1" a="1"/>
  <c r="T81" i="1" s="1"/>
  <c r="U81" i="1" a="1"/>
  <c r="U81" i="1" s="1"/>
  <c r="V81" i="1" a="1"/>
  <c r="V81" i="1" s="1"/>
  <c r="W81" i="1" a="1"/>
  <c r="W81" i="1" s="1"/>
  <c r="X81" i="1" a="1"/>
  <c r="X81" i="1" s="1"/>
  <c r="Y81" i="1" a="1"/>
  <c r="Y81" i="1" s="1"/>
  <c r="Z81" i="1" a="1"/>
  <c r="Z81" i="1" s="1"/>
  <c r="AA81" i="1" a="1"/>
  <c r="AA81" i="1" s="1"/>
  <c r="Q82" i="1" a="1"/>
  <c r="Q82" i="1" s="1"/>
  <c r="R82" i="1" a="1"/>
  <c r="R82" i="1" s="1"/>
  <c r="S82" i="1" a="1"/>
  <c r="S82" i="1" s="1"/>
  <c r="T82" i="1" a="1"/>
  <c r="T82" i="1" s="1"/>
  <c r="U82" i="1" a="1"/>
  <c r="U82" i="1" s="1"/>
  <c r="V82" i="1" a="1"/>
  <c r="V82" i="1" s="1"/>
  <c r="W82" i="1" a="1"/>
  <c r="W82" i="1" s="1"/>
  <c r="X82" i="1" a="1"/>
  <c r="X82" i="1" s="1"/>
  <c r="Y82" i="1" a="1"/>
  <c r="Y82" i="1" s="1"/>
  <c r="Z82" i="1" a="1"/>
  <c r="Z82" i="1" s="1"/>
  <c r="AA82" i="1" a="1"/>
  <c r="AA82" i="1" s="1"/>
  <c r="Q83" i="1" a="1"/>
  <c r="Q83" i="1" s="1"/>
  <c r="R83" i="1" a="1"/>
  <c r="R83" i="1" s="1"/>
  <c r="S83" i="1" a="1"/>
  <c r="S83" i="1" s="1"/>
  <c r="T83" i="1" a="1"/>
  <c r="T83" i="1" s="1"/>
  <c r="U83" i="1" a="1"/>
  <c r="U83" i="1" s="1"/>
  <c r="V83" i="1" a="1"/>
  <c r="V83" i="1" s="1"/>
  <c r="W83" i="1" a="1"/>
  <c r="W83" i="1" s="1"/>
  <c r="X83" i="1" a="1"/>
  <c r="X83" i="1" s="1"/>
  <c r="Y83" i="1" a="1"/>
  <c r="Y83" i="1" s="1"/>
  <c r="Z83" i="1" a="1"/>
  <c r="Z83" i="1" s="1"/>
  <c r="AA83" i="1" a="1"/>
  <c r="AA83" i="1" s="1"/>
  <c r="Q84" i="1" a="1"/>
  <c r="Q84" i="1" s="1"/>
  <c r="R84" i="1" a="1"/>
  <c r="R84" i="1" s="1"/>
  <c r="S84" i="1" a="1"/>
  <c r="S84" i="1" s="1"/>
  <c r="T84" i="1" a="1"/>
  <c r="T84" i="1" s="1"/>
  <c r="U84" i="1" a="1"/>
  <c r="U84" i="1" s="1"/>
  <c r="V84" i="1" a="1"/>
  <c r="V84" i="1" s="1"/>
  <c r="W84" i="1" a="1"/>
  <c r="W84" i="1" s="1"/>
  <c r="X84" i="1" a="1"/>
  <c r="X84" i="1" s="1"/>
  <c r="Y84" i="1" a="1"/>
  <c r="Y84" i="1" s="1"/>
  <c r="Z84" i="1" a="1"/>
  <c r="Z84" i="1" s="1"/>
  <c r="AA84" i="1" a="1"/>
  <c r="AA84" i="1" s="1"/>
  <c r="Q85" i="1" a="1"/>
  <c r="Q85" i="1" s="1"/>
  <c r="R85" i="1" a="1"/>
  <c r="R85" i="1" s="1"/>
  <c r="S85" i="1" a="1"/>
  <c r="S85" i="1" s="1"/>
  <c r="T85" i="1" a="1"/>
  <c r="T85" i="1" s="1"/>
  <c r="U85" i="1" a="1"/>
  <c r="U85" i="1" s="1"/>
  <c r="V85" i="1" a="1"/>
  <c r="V85" i="1" s="1"/>
  <c r="W85" i="1" a="1"/>
  <c r="W85" i="1" s="1"/>
  <c r="X85" i="1" a="1"/>
  <c r="X85" i="1" s="1"/>
  <c r="Y85" i="1" a="1"/>
  <c r="Y85" i="1" s="1"/>
  <c r="Z85" i="1" a="1"/>
  <c r="Z85" i="1" s="1"/>
  <c r="AA85" i="1" a="1"/>
  <c r="AA85" i="1" s="1"/>
  <c r="Q86" i="1" a="1"/>
  <c r="Q86" i="1" s="1"/>
  <c r="R86" i="1" a="1"/>
  <c r="R86" i="1" s="1"/>
  <c r="S86" i="1" a="1"/>
  <c r="S86" i="1" s="1"/>
  <c r="T86" i="1" a="1"/>
  <c r="T86" i="1" s="1"/>
  <c r="U86" i="1" a="1"/>
  <c r="U86" i="1" s="1"/>
  <c r="V86" i="1" a="1"/>
  <c r="V86" i="1" s="1"/>
  <c r="W86" i="1" a="1"/>
  <c r="W86" i="1" s="1"/>
  <c r="X86" i="1" a="1"/>
  <c r="X86" i="1" s="1"/>
  <c r="Y86" i="1" a="1"/>
  <c r="Y86" i="1" s="1"/>
  <c r="Z86" i="1" a="1"/>
  <c r="Z86" i="1" s="1"/>
  <c r="AA86" i="1" a="1"/>
  <c r="AA86" i="1" s="1"/>
  <c r="Q87" i="1" a="1"/>
  <c r="Q87" i="1" s="1"/>
  <c r="R87" i="1" a="1"/>
  <c r="R87" i="1" s="1"/>
  <c r="S87" i="1" a="1"/>
  <c r="S87" i="1" s="1"/>
  <c r="T87" i="1" a="1"/>
  <c r="T87" i="1" s="1"/>
  <c r="U87" i="1" a="1"/>
  <c r="U87" i="1" s="1"/>
  <c r="V87" i="1" a="1"/>
  <c r="V87" i="1" s="1"/>
  <c r="W87" i="1" a="1"/>
  <c r="W87" i="1" s="1"/>
  <c r="X87" i="1" a="1"/>
  <c r="X87" i="1" s="1"/>
  <c r="Y87" i="1" a="1"/>
  <c r="Y87" i="1" s="1"/>
  <c r="Z87" i="1" a="1"/>
  <c r="Z87" i="1" s="1"/>
  <c r="AA87" i="1" a="1"/>
  <c r="AA87" i="1" s="1"/>
  <c r="Q88" i="1" a="1"/>
  <c r="Q88" i="1" s="1"/>
  <c r="R88" i="1" a="1"/>
  <c r="R88" i="1" s="1"/>
  <c r="S88" i="1" a="1"/>
  <c r="S88" i="1" s="1"/>
  <c r="T88" i="1" a="1"/>
  <c r="T88" i="1" s="1"/>
  <c r="U88" i="1" a="1"/>
  <c r="U88" i="1" s="1"/>
  <c r="V88" i="1" a="1"/>
  <c r="V88" i="1" s="1"/>
  <c r="W88" i="1" a="1"/>
  <c r="W88" i="1" s="1"/>
  <c r="X88" i="1" a="1"/>
  <c r="X88" i="1" s="1"/>
  <c r="Y88" i="1" a="1"/>
  <c r="Y88" i="1" s="1"/>
  <c r="Z88" i="1" a="1"/>
  <c r="Z88" i="1" s="1"/>
  <c r="AA88" i="1" a="1"/>
  <c r="AA88" i="1" s="1"/>
  <c r="Q89" i="1" a="1"/>
  <c r="Q89" i="1" s="1"/>
  <c r="R89" i="1" a="1"/>
  <c r="R89" i="1" s="1"/>
  <c r="S89" i="1" a="1"/>
  <c r="S89" i="1" s="1"/>
  <c r="T89" i="1" a="1"/>
  <c r="T89" i="1" s="1"/>
  <c r="U89" i="1" a="1"/>
  <c r="U89" i="1" s="1"/>
  <c r="V89" i="1" a="1"/>
  <c r="V89" i="1" s="1"/>
  <c r="W89" i="1" a="1"/>
  <c r="W89" i="1" s="1"/>
  <c r="X89" i="1" a="1"/>
  <c r="X89" i="1" s="1"/>
  <c r="Y89" i="1" a="1"/>
  <c r="Y89" i="1" s="1"/>
  <c r="Z89" i="1" a="1"/>
  <c r="Z89" i="1" s="1"/>
  <c r="AA89" i="1" a="1"/>
  <c r="AA89" i="1" s="1"/>
  <c r="Q90" i="1" a="1"/>
  <c r="Q90" i="1" s="1"/>
  <c r="R90" i="1" a="1"/>
  <c r="R90" i="1" s="1"/>
  <c r="S90" i="1" a="1"/>
  <c r="S90" i="1" s="1"/>
  <c r="T90" i="1" a="1"/>
  <c r="T90" i="1" s="1"/>
  <c r="U90" i="1" a="1"/>
  <c r="U90" i="1" s="1"/>
  <c r="V90" i="1" a="1"/>
  <c r="V90" i="1" s="1"/>
  <c r="W90" i="1" a="1"/>
  <c r="W90" i="1" s="1"/>
  <c r="X90" i="1" a="1"/>
  <c r="X90" i="1" s="1"/>
  <c r="Y90" i="1" a="1"/>
  <c r="Y90" i="1" s="1"/>
  <c r="Z90" i="1" a="1"/>
  <c r="Z90" i="1" s="1"/>
  <c r="AA90" i="1" a="1"/>
  <c r="AA90" i="1" s="1"/>
  <c r="Q91" i="1" a="1"/>
  <c r="Q91" i="1" s="1"/>
  <c r="R91" i="1" a="1"/>
  <c r="R91" i="1" s="1"/>
  <c r="S91" i="1" a="1"/>
  <c r="S91" i="1" s="1"/>
  <c r="T91" i="1" a="1"/>
  <c r="T91" i="1" s="1"/>
  <c r="U91" i="1" a="1"/>
  <c r="U91" i="1" s="1"/>
  <c r="V91" i="1" a="1"/>
  <c r="V91" i="1" s="1"/>
  <c r="W91" i="1" a="1"/>
  <c r="W91" i="1" s="1"/>
  <c r="X91" i="1" a="1"/>
  <c r="X91" i="1" s="1"/>
  <c r="Y91" i="1" a="1"/>
  <c r="Y91" i="1" s="1"/>
  <c r="Z91" i="1" a="1"/>
  <c r="Z91" i="1" s="1"/>
  <c r="AA91" i="1" a="1"/>
  <c r="AA91" i="1" s="1"/>
  <c r="Q92" i="1" a="1"/>
  <c r="Q92" i="1" s="1"/>
  <c r="R92" i="1" a="1"/>
  <c r="R92" i="1" s="1"/>
  <c r="S92" i="1" a="1"/>
  <c r="S92" i="1" s="1"/>
  <c r="T92" i="1" a="1"/>
  <c r="T92" i="1" s="1"/>
  <c r="U92" i="1" a="1"/>
  <c r="U92" i="1" s="1"/>
  <c r="V92" i="1" a="1"/>
  <c r="V92" i="1" s="1"/>
  <c r="W92" i="1" a="1"/>
  <c r="W92" i="1" s="1"/>
  <c r="X92" i="1" a="1"/>
  <c r="X92" i="1" s="1"/>
  <c r="Y92" i="1" a="1"/>
  <c r="Y92" i="1" s="1"/>
  <c r="Z92" i="1" a="1"/>
  <c r="Z92" i="1" s="1"/>
  <c r="AA92" i="1" a="1"/>
  <c r="AA92" i="1" s="1"/>
  <c r="Q93" i="1" a="1"/>
  <c r="Q93" i="1" s="1"/>
  <c r="R93" i="1" a="1"/>
  <c r="R93" i="1" s="1"/>
  <c r="S93" i="1" a="1"/>
  <c r="S93" i="1" s="1"/>
  <c r="T93" i="1" a="1"/>
  <c r="T93" i="1" s="1"/>
  <c r="U93" i="1" a="1"/>
  <c r="U93" i="1" s="1"/>
  <c r="V93" i="1" a="1"/>
  <c r="V93" i="1" s="1"/>
  <c r="W93" i="1" a="1"/>
  <c r="W93" i="1" s="1"/>
  <c r="X93" i="1" a="1"/>
  <c r="X93" i="1" s="1"/>
  <c r="Y93" i="1" a="1"/>
  <c r="Y93" i="1" s="1"/>
  <c r="Z93" i="1" a="1"/>
  <c r="Z93" i="1" s="1"/>
  <c r="AA93" i="1" a="1"/>
  <c r="AA93" i="1" s="1"/>
  <c r="Q94" i="1" a="1"/>
  <c r="Q94" i="1" s="1"/>
  <c r="R94" i="1" a="1"/>
  <c r="R94" i="1" s="1"/>
  <c r="S94" i="1" a="1"/>
  <c r="S94" i="1" s="1"/>
  <c r="T94" i="1" a="1"/>
  <c r="T94" i="1" s="1"/>
  <c r="U94" i="1" a="1"/>
  <c r="U94" i="1" s="1"/>
  <c r="V94" i="1" a="1"/>
  <c r="V94" i="1" s="1"/>
  <c r="W94" i="1" a="1"/>
  <c r="W94" i="1" s="1"/>
  <c r="X94" i="1" a="1"/>
  <c r="X94" i="1" s="1"/>
  <c r="Y94" i="1" a="1"/>
  <c r="Y94" i="1" s="1"/>
  <c r="Z94" i="1" a="1"/>
  <c r="Z94" i="1" s="1"/>
  <c r="AA94" i="1" a="1"/>
  <c r="AA94" i="1" s="1"/>
  <c r="Q95" i="1" a="1"/>
  <c r="Q95" i="1" s="1"/>
  <c r="R95" i="1" a="1"/>
  <c r="R95" i="1" s="1"/>
  <c r="S95" i="1" a="1"/>
  <c r="S95" i="1" s="1"/>
  <c r="T95" i="1" a="1"/>
  <c r="T95" i="1" s="1"/>
  <c r="U95" i="1" a="1"/>
  <c r="U95" i="1" s="1"/>
  <c r="V95" i="1" a="1"/>
  <c r="V95" i="1" s="1"/>
  <c r="W95" i="1" a="1"/>
  <c r="W95" i="1" s="1"/>
  <c r="X95" i="1" a="1"/>
  <c r="X95" i="1" s="1"/>
  <c r="Y95" i="1" a="1"/>
  <c r="Y95" i="1" s="1"/>
  <c r="Z95" i="1" a="1"/>
  <c r="Z95" i="1" s="1"/>
  <c r="AA95" i="1" a="1"/>
  <c r="AA95" i="1" s="1"/>
  <c r="Q96" i="1" a="1"/>
  <c r="Q96" i="1" s="1"/>
  <c r="R96" i="1" a="1"/>
  <c r="R96" i="1" s="1"/>
  <c r="S96" i="1" a="1"/>
  <c r="S96" i="1" s="1"/>
  <c r="T96" i="1" a="1"/>
  <c r="T96" i="1" s="1"/>
  <c r="U96" i="1" a="1"/>
  <c r="U96" i="1" s="1"/>
  <c r="V96" i="1" a="1"/>
  <c r="V96" i="1" s="1"/>
  <c r="W96" i="1" a="1"/>
  <c r="W96" i="1" s="1"/>
  <c r="X96" i="1" a="1"/>
  <c r="X96" i="1" s="1"/>
  <c r="Y96" i="1" a="1"/>
  <c r="Y96" i="1" s="1"/>
  <c r="Z96" i="1" a="1"/>
  <c r="Z96" i="1" s="1"/>
  <c r="AA96" i="1" a="1"/>
  <c r="AA96" i="1" s="1"/>
  <c r="Q97" i="1" a="1"/>
  <c r="Q97" i="1" s="1"/>
  <c r="R97" i="1" a="1"/>
  <c r="R97" i="1" s="1"/>
  <c r="S97" i="1" a="1"/>
  <c r="S97" i="1" s="1"/>
  <c r="T97" i="1" a="1"/>
  <c r="T97" i="1" s="1"/>
  <c r="U97" i="1" a="1"/>
  <c r="U97" i="1" s="1"/>
  <c r="V97" i="1" a="1"/>
  <c r="V97" i="1" s="1"/>
  <c r="W97" i="1" a="1"/>
  <c r="W97" i="1" s="1"/>
  <c r="X97" i="1" a="1"/>
  <c r="X97" i="1" s="1"/>
  <c r="Y97" i="1" a="1"/>
  <c r="Y97" i="1" s="1"/>
  <c r="Z97" i="1" a="1"/>
  <c r="Z97" i="1" s="1"/>
  <c r="AA97" i="1" a="1"/>
  <c r="AA97" i="1" s="1"/>
  <c r="Q98" i="1" a="1"/>
  <c r="Q98" i="1" s="1"/>
  <c r="R98" i="1" a="1"/>
  <c r="R98" i="1" s="1"/>
  <c r="S98" i="1" a="1"/>
  <c r="S98" i="1" s="1"/>
  <c r="T98" i="1" a="1"/>
  <c r="T98" i="1" s="1"/>
  <c r="U98" i="1" a="1"/>
  <c r="U98" i="1" s="1"/>
  <c r="V98" i="1" a="1"/>
  <c r="V98" i="1" s="1"/>
  <c r="W98" i="1" a="1"/>
  <c r="W98" i="1" s="1"/>
  <c r="X98" i="1" a="1"/>
  <c r="X98" i="1" s="1"/>
  <c r="Y98" i="1" a="1"/>
  <c r="Y98" i="1" s="1"/>
  <c r="Z98" i="1" a="1"/>
  <c r="Z98" i="1" s="1"/>
  <c r="AA98" i="1" a="1"/>
  <c r="AA98" i="1" s="1"/>
  <c r="Q99" i="1" a="1"/>
  <c r="Q99" i="1" s="1"/>
  <c r="R99" i="1" a="1"/>
  <c r="R99" i="1" s="1"/>
  <c r="S99" i="1" a="1"/>
  <c r="S99" i="1" s="1"/>
  <c r="T99" i="1" a="1"/>
  <c r="T99" i="1" s="1"/>
  <c r="U99" i="1" a="1"/>
  <c r="U99" i="1" s="1"/>
  <c r="V99" i="1" a="1"/>
  <c r="V99" i="1" s="1"/>
  <c r="W99" i="1" a="1"/>
  <c r="W99" i="1" s="1"/>
  <c r="X99" i="1" a="1"/>
  <c r="X99" i="1" s="1"/>
  <c r="Y99" i="1" a="1"/>
  <c r="Y99" i="1" s="1"/>
  <c r="Z99" i="1" a="1"/>
  <c r="Z99" i="1" s="1"/>
  <c r="AA99" i="1" a="1"/>
  <c r="AA99" i="1" s="1"/>
  <c r="Q100" i="1" a="1"/>
  <c r="Q100" i="1" s="1"/>
  <c r="R100" i="1" a="1"/>
  <c r="R100" i="1" s="1"/>
  <c r="S100" i="1" a="1"/>
  <c r="S100" i="1" s="1"/>
  <c r="T100" i="1" a="1"/>
  <c r="T100" i="1" s="1"/>
  <c r="U100" i="1" a="1"/>
  <c r="U100" i="1" s="1"/>
  <c r="V100" i="1" a="1"/>
  <c r="V100" i="1" s="1"/>
  <c r="W100" i="1" a="1"/>
  <c r="W100" i="1" s="1"/>
  <c r="X100" i="1" a="1"/>
  <c r="X100" i="1" s="1"/>
  <c r="Y100" i="1" a="1"/>
  <c r="Y100" i="1" s="1"/>
  <c r="Z100" i="1" a="1"/>
  <c r="Z100" i="1" s="1"/>
  <c r="AA100" i="1" a="1"/>
  <c r="AA100" i="1" s="1"/>
  <c r="Q101" i="1" a="1"/>
  <c r="Q101" i="1" s="1"/>
  <c r="R101" i="1" a="1"/>
  <c r="R101" i="1" s="1"/>
  <c r="S101" i="1" a="1"/>
  <c r="S101" i="1" s="1"/>
  <c r="T101" i="1" a="1"/>
  <c r="T101" i="1" s="1"/>
  <c r="U101" i="1" a="1"/>
  <c r="U101" i="1" s="1"/>
  <c r="V101" i="1" a="1"/>
  <c r="V101" i="1" s="1"/>
  <c r="W101" i="1" a="1"/>
  <c r="W101" i="1" s="1"/>
  <c r="X101" i="1" a="1"/>
  <c r="X101" i="1" s="1"/>
  <c r="Y101" i="1" a="1"/>
  <c r="Y101" i="1" s="1"/>
  <c r="Z101" i="1" a="1"/>
  <c r="Z101" i="1" s="1"/>
  <c r="AA101" i="1" a="1"/>
  <c r="AA101" i="1" s="1"/>
  <c r="Q102" i="1" a="1"/>
  <c r="Q102" i="1" s="1"/>
  <c r="R102" i="1" a="1"/>
  <c r="R102" i="1" s="1"/>
  <c r="S102" i="1" a="1"/>
  <c r="S102" i="1" s="1"/>
  <c r="T102" i="1" a="1"/>
  <c r="T102" i="1" s="1"/>
  <c r="U102" i="1" a="1"/>
  <c r="U102" i="1" s="1"/>
  <c r="V102" i="1" a="1"/>
  <c r="V102" i="1" s="1"/>
  <c r="W102" i="1" a="1"/>
  <c r="W102" i="1" s="1"/>
  <c r="X102" i="1" a="1"/>
  <c r="X102" i="1" s="1"/>
  <c r="Y102" i="1" a="1"/>
  <c r="Y102" i="1" s="1"/>
  <c r="Z102" i="1" a="1"/>
  <c r="Z102" i="1" s="1"/>
  <c r="AA102" i="1" a="1"/>
  <c r="AA102" i="1" s="1"/>
  <c r="Q103" i="1" a="1"/>
  <c r="Q103" i="1" s="1"/>
  <c r="R103" i="1" a="1"/>
  <c r="R103" i="1" s="1"/>
  <c r="S103" i="1" a="1"/>
  <c r="S103" i="1" s="1"/>
  <c r="T103" i="1" a="1"/>
  <c r="T103" i="1" s="1"/>
  <c r="U103" i="1" a="1"/>
  <c r="U103" i="1" s="1"/>
  <c r="V103" i="1" a="1"/>
  <c r="V103" i="1" s="1"/>
  <c r="W103" i="1" a="1"/>
  <c r="W103" i="1" s="1"/>
  <c r="X103" i="1" a="1"/>
  <c r="X103" i="1" s="1"/>
  <c r="Y103" i="1" a="1"/>
  <c r="Y103" i="1" s="1"/>
  <c r="Z103" i="1" a="1"/>
  <c r="Z103" i="1" s="1"/>
  <c r="AA103" i="1" a="1"/>
  <c r="AA103" i="1" s="1"/>
  <c r="Q104" i="1" a="1"/>
  <c r="Q104" i="1" s="1"/>
  <c r="R104" i="1" a="1"/>
  <c r="R104" i="1" s="1"/>
  <c r="S104" i="1" a="1"/>
  <c r="S104" i="1" s="1"/>
  <c r="T104" i="1" a="1"/>
  <c r="T104" i="1" s="1"/>
  <c r="U104" i="1" a="1"/>
  <c r="U104" i="1" s="1"/>
  <c r="V104" i="1" a="1"/>
  <c r="V104" i="1" s="1"/>
  <c r="W104" i="1" a="1"/>
  <c r="W104" i="1" s="1"/>
  <c r="X104" i="1" a="1"/>
  <c r="X104" i="1" s="1"/>
  <c r="Y104" i="1" a="1"/>
  <c r="Y104" i="1" s="1"/>
  <c r="Z104" i="1" a="1"/>
  <c r="Z104" i="1" s="1"/>
  <c r="AA104" i="1" a="1"/>
  <c r="AA104" i="1" s="1"/>
  <c r="Q105" i="1" a="1"/>
  <c r="Q105" i="1" s="1"/>
  <c r="R105" i="1" a="1"/>
  <c r="R105" i="1" s="1"/>
  <c r="S105" i="1" a="1"/>
  <c r="S105" i="1" s="1"/>
  <c r="T105" i="1" a="1"/>
  <c r="T105" i="1" s="1"/>
  <c r="U105" i="1" a="1"/>
  <c r="U105" i="1" s="1"/>
  <c r="V105" i="1" a="1"/>
  <c r="V105" i="1" s="1"/>
  <c r="W105" i="1" a="1"/>
  <c r="W105" i="1" s="1"/>
  <c r="X105" i="1" a="1"/>
  <c r="X105" i="1" s="1"/>
  <c r="Y105" i="1" a="1"/>
  <c r="Y105" i="1" s="1"/>
  <c r="Z105" i="1" a="1"/>
  <c r="Z105" i="1" s="1"/>
  <c r="AA105" i="1" a="1"/>
  <c r="AA105" i="1" s="1"/>
  <c r="Q106" i="1" a="1"/>
  <c r="Q106" i="1" s="1"/>
  <c r="R106" i="1" a="1"/>
  <c r="R106" i="1" s="1"/>
  <c r="S106" i="1" a="1"/>
  <c r="S106" i="1" s="1"/>
  <c r="T106" i="1" a="1"/>
  <c r="T106" i="1" s="1"/>
  <c r="U106" i="1" a="1"/>
  <c r="U106" i="1" s="1"/>
  <c r="V106" i="1" a="1"/>
  <c r="V106" i="1" s="1"/>
  <c r="W106" i="1" a="1"/>
  <c r="W106" i="1" s="1"/>
  <c r="X106" i="1" a="1"/>
  <c r="X106" i="1" s="1"/>
  <c r="Y106" i="1" a="1"/>
  <c r="Y106" i="1" s="1"/>
  <c r="Z106" i="1" a="1"/>
  <c r="Z106" i="1" s="1"/>
  <c r="AA106" i="1" a="1"/>
  <c r="AA106" i="1" s="1"/>
  <c r="Q107" i="1" a="1"/>
  <c r="Q107" i="1" s="1"/>
  <c r="R107" i="1" a="1"/>
  <c r="R107" i="1" s="1"/>
  <c r="S107" i="1" a="1"/>
  <c r="S107" i="1" s="1"/>
  <c r="T107" i="1" a="1"/>
  <c r="T107" i="1" s="1"/>
  <c r="U107" i="1" a="1"/>
  <c r="U107" i="1" s="1"/>
  <c r="V107" i="1" a="1"/>
  <c r="V107" i="1" s="1"/>
  <c r="W107" i="1" a="1"/>
  <c r="W107" i="1" s="1"/>
  <c r="X107" i="1" a="1"/>
  <c r="X107" i="1" s="1"/>
  <c r="Y107" i="1" a="1"/>
  <c r="Y107" i="1" s="1"/>
  <c r="Z107" i="1" a="1"/>
  <c r="Z107" i="1" s="1"/>
  <c r="AA107" i="1" a="1"/>
  <c r="AA107" i="1" s="1"/>
  <c r="Q108" i="1" a="1"/>
  <c r="Q108" i="1" s="1"/>
  <c r="R108" i="1" a="1"/>
  <c r="R108" i="1" s="1"/>
  <c r="S108" i="1" a="1"/>
  <c r="S108" i="1" s="1"/>
  <c r="T108" i="1" a="1"/>
  <c r="T108" i="1" s="1"/>
  <c r="U108" i="1" a="1"/>
  <c r="U108" i="1" s="1"/>
  <c r="V108" i="1" a="1"/>
  <c r="V108" i="1" s="1"/>
  <c r="W108" i="1" a="1"/>
  <c r="W108" i="1" s="1"/>
  <c r="X108" i="1" a="1"/>
  <c r="X108" i="1" s="1"/>
  <c r="Y108" i="1" a="1"/>
  <c r="Y108" i="1" s="1"/>
  <c r="Z108" i="1" a="1"/>
  <c r="Z108" i="1" s="1"/>
  <c r="AA108" i="1" a="1"/>
  <c r="AA108" i="1" s="1"/>
  <c r="Q109" i="1" a="1"/>
  <c r="Q109" i="1" s="1"/>
  <c r="R109" i="1" a="1"/>
  <c r="R109" i="1" s="1"/>
  <c r="S109" i="1" a="1"/>
  <c r="S109" i="1" s="1"/>
  <c r="T109" i="1" a="1"/>
  <c r="T109" i="1" s="1"/>
  <c r="U109" i="1" a="1"/>
  <c r="U109" i="1" s="1"/>
  <c r="V109" i="1" a="1"/>
  <c r="V109" i="1" s="1"/>
  <c r="W109" i="1" a="1"/>
  <c r="W109" i="1" s="1"/>
  <c r="X109" i="1" a="1"/>
  <c r="X109" i="1" s="1"/>
  <c r="Y109" i="1" a="1"/>
  <c r="Y109" i="1" s="1"/>
  <c r="Z109" i="1" a="1"/>
  <c r="Z109" i="1" s="1"/>
  <c r="AA109" i="1" a="1"/>
  <c r="AA109" i="1" s="1"/>
  <c r="Q110" i="1" a="1"/>
  <c r="Q110" i="1" s="1"/>
  <c r="R110" i="1" a="1"/>
  <c r="R110" i="1" s="1"/>
  <c r="S110" i="1" a="1"/>
  <c r="S110" i="1" s="1"/>
  <c r="T110" i="1" a="1"/>
  <c r="T110" i="1" s="1"/>
  <c r="U110" i="1" a="1"/>
  <c r="U110" i="1" s="1"/>
  <c r="V110" i="1" a="1"/>
  <c r="V110" i="1" s="1"/>
  <c r="W110" i="1" a="1"/>
  <c r="W110" i="1" s="1"/>
  <c r="X110" i="1" a="1"/>
  <c r="X110" i="1" s="1"/>
  <c r="Y110" i="1" a="1"/>
  <c r="Y110" i="1" s="1"/>
  <c r="Z110" i="1" a="1"/>
  <c r="Z110" i="1" s="1"/>
  <c r="AA110" i="1" a="1"/>
  <c r="AA110" i="1" s="1"/>
  <c r="Q111" i="1" a="1"/>
  <c r="Q111" i="1" s="1"/>
  <c r="R111" i="1" a="1"/>
  <c r="R111" i="1" s="1"/>
  <c r="S111" i="1" a="1"/>
  <c r="S111" i="1" s="1"/>
  <c r="T111" i="1" a="1"/>
  <c r="T111" i="1" s="1"/>
  <c r="U111" i="1" a="1"/>
  <c r="U111" i="1" s="1"/>
  <c r="V111" i="1" a="1"/>
  <c r="V111" i="1" s="1"/>
  <c r="W111" i="1" a="1"/>
  <c r="W111" i="1" s="1"/>
  <c r="X111" i="1" a="1"/>
  <c r="X111" i="1" s="1"/>
  <c r="Y111" i="1" a="1"/>
  <c r="Y111" i="1" s="1"/>
  <c r="Z111" i="1" a="1"/>
  <c r="Z111" i="1" s="1"/>
  <c r="AA111" i="1" a="1"/>
  <c r="AA111" i="1" s="1"/>
  <c r="Q112" i="1" a="1"/>
  <c r="Q112" i="1" s="1"/>
  <c r="R112" i="1" a="1"/>
  <c r="R112" i="1" s="1"/>
  <c r="S112" i="1" a="1"/>
  <c r="S112" i="1" s="1"/>
  <c r="T112" i="1" a="1"/>
  <c r="T112" i="1" s="1"/>
  <c r="U112" i="1" a="1"/>
  <c r="U112" i="1" s="1"/>
  <c r="V112" i="1" a="1"/>
  <c r="V112" i="1" s="1"/>
  <c r="W112" i="1" a="1"/>
  <c r="W112" i="1" s="1"/>
  <c r="X112" i="1" a="1"/>
  <c r="X112" i="1" s="1"/>
  <c r="Y112" i="1" a="1"/>
  <c r="Y112" i="1" s="1"/>
  <c r="Z112" i="1" a="1"/>
  <c r="Z112" i="1" s="1"/>
  <c r="AA112" i="1" a="1"/>
  <c r="AA112" i="1" s="1"/>
  <c r="Q113" i="1" a="1"/>
  <c r="Q113" i="1" s="1"/>
  <c r="R113" i="1" a="1"/>
  <c r="R113" i="1" s="1"/>
  <c r="S113" i="1" a="1"/>
  <c r="S113" i="1" s="1"/>
  <c r="T113" i="1" a="1"/>
  <c r="T113" i="1" s="1"/>
  <c r="U113" i="1" a="1"/>
  <c r="U113" i="1" s="1"/>
  <c r="V113" i="1" a="1"/>
  <c r="V113" i="1" s="1"/>
  <c r="W113" i="1" a="1"/>
  <c r="W113" i="1" s="1"/>
  <c r="X113" i="1" a="1"/>
  <c r="X113" i="1" s="1"/>
  <c r="Y113" i="1" a="1"/>
  <c r="Y113" i="1" s="1"/>
  <c r="Z113" i="1" a="1"/>
  <c r="Z113" i="1" s="1"/>
  <c r="AA113" i="1" a="1"/>
  <c r="AA113" i="1" s="1"/>
  <c r="Q114" i="1" a="1"/>
  <c r="Q114" i="1" s="1"/>
  <c r="R114" i="1" a="1"/>
  <c r="R114" i="1" s="1"/>
  <c r="S114" i="1" a="1"/>
  <c r="S114" i="1" s="1"/>
  <c r="T114" i="1" a="1"/>
  <c r="T114" i="1" s="1"/>
  <c r="U114" i="1" a="1"/>
  <c r="U114" i="1" s="1"/>
  <c r="V114" i="1" a="1"/>
  <c r="V114" i="1" s="1"/>
  <c r="W114" i="1" a="1"/>
  <c r="W114" i="1" s="1"/>
  <c r="X114" i="1" a="1"/>
  <c r="X114" i="1" s="1"/>
  <c r="Y114" i="1" a="1"/>
  <c r="Y114" i="1" s="1"/>
  <c r="Z114" i="1" a="1"/>
  <c r="Z114" i="1" s="1"/>
  <c r="AA114" i="1" a="1"/>
  <c r="AA114" i="1" s="1"/>
  <c r="Q115" i="1" a="1"/>
  <c r="Q115" i="1" s="1"/>
  <c r="R115" i="1" a="1"/>
  <c r="R115" i="1" s="1"/>
  <c r="S115" i="1" a="1"/>
  <c r="S115" i="1" s="1"/>
  <c r="T115" i="1" a="1"/>
  <c r="T115" i="1" s="1"/>
  <c r="U115" i="1" a="1"/>
  <c r="U115" i="1" s="1"/>
  <c r="V115" i="1" a="1"/>
  <c r="V115" i="1" s="1"/>
  <c r="W115" i="1" a="1"/>
  <c r="W115" i="1" s="1"/>
  <c r="X115" i="1" a="1"/>
  <c r="X115" i="1" s="1"/>
  <c r="Y115" i="1" a="1"/>
  <c r="Y115" i="1" s="1"/>
  <c r="Z115" i="1" a="1"/>
  <c r="Z115" i="1" s="1"/>
  <c r="AA115" i="1" a="1"/>
  <c r="AA115" i="1" s="1"/>
  <c r="Q116" i="1" a="1"/>
  <c r="Q116" i="1" s="1"/>
  <c r="R116" i="1" a="1"/>
  <c r="R116" i="1" s="1"/>
  <c r="S116" i="1" a="1"/>
  <c r="S116" i="1" s="1"/>
  <c r="T116" i="1" a="1"/>
  <c r="T116" i="1" s="1"/>
  <c r="U116" i="1" a="1"/>
  <c r="U116" i="1" s="1"/>
  <c r="V116" i="1" a="1"/>
  <c r="V116" i="1" s="1"/>
  <c r="W116" i="1" a="1"/>
  <c r="W116" i="1" s="1"/>
  <c r="X116" i="1" a="1"/>
  <c r="X116" i="1" s="1"/>
  <c r="Y116" i="1" a="1"/>
  <c r="Y116" i="1" s="1"/>
  <c r="Z116" i="1" a="1"/>
  <c r="Z116" i="1" s="1"/>
  <c r="AA116" i="1" a="1"/>
  <c r="AA116" i="1" s="1"/>
  <c r="Q117" i="1" a="1"/>
  <c r="Q117" i="1" s="1"/>
  <c r="R117" i="1" a="1"/>
  <c r="R117" i="1" s="1"/>
  <c r="S117" i="1" a="1"/>
  <c r="S117" i="1" s="1"/>
  <c r="T117" i="1" a="1"/>
  <c r="T117" i="1" s="1"/>
  <c r="U117" i="1" a="1"/>
  <c r="U117" i="1" s="1"/>
  <c r="V117" i="1" a="1"/>
  <c r="V117" i="1" s="1"/>
  <c r="W117" i="1" a="1"/>
  <c r="W117" i="1" s="1"/>
  <c r="X117" i="1" a="1"/>
  <c r="X117" i="1" s="1"/>
  <c r="Y117" i="1" a="1"/>
  <c r="Y117" i="1" s="1"/>
  <c r="Z117" i="1" a="1"/>
  <c r="Z117" i="1" s="1"/>
  <c r="AA117" i="1" a="1"/>
  <c r="AA117" i="1" s="1"/>
  <c r="Q118" i="1" a="1"/>
  <c r="Q118" i="1" s="1"/>
  <c r="R118" i="1" a="1"/>
  <c r="R118" i="1" s="1"/>
  <c r="S118" i="1" a="1"/>
  <c r="S118" i="1" s="1"/>
  <c r="T118" i="1" a="1"/>
  <c r="T118" i="1" s="1"/>
  <c r="U118" i="1" a="1"/>
  <c r="U118" i="1" s="1"/>
  <c r="V118" i="1" a="1"/>
  <c r="V118" i="1" s="1"/>
  <c r="W118" i="1" a="1"/>
  <c r="W118" i="1" s="1"/>
  <c r="X118" i="1" a="1"/>
  <c r="X118" i="1" s="1"/>
  <c r="Y118" i="1" a="1"/>
  <c r="Y118" i="1" s="1"/>
  <c r="Z118" i="1" a="1"/>
  <c r="Z118" i="1" s="1"/>
  <c r="AA118" i="1" a="1"/>
  <c r="AA118" i="1" s="1"/>
  <c r="Q119" i="1" a="1"/>
  <c r="Q119" i="1" s="1"/>
  <c r="R119" i="1" a="1"/>
  <c r="R119" i="1" s="1"/>
  <c r="S119" i="1" a="1"/>
  <c r="S119" i="1" s="1"/>
  <c r="T119" i="1" a="1"/>
  <c r="T119" i="1" s="1"/>
  <c r="U119" i="1" a="1"/>
  <c r="U119" i="1" s="1"/>
  <c r="V119" i="1" a="1"/>
  <c r="V119" i="1" s="1"/>
  <c r="W119" i="1" a="1"/>
  <c r="W119" i="1" s="1"/>
  <c r="X119" i="1" a="1"/>
  <c r="X119" i="1" s="1"/>
  <c r="Y119" i="1" a="1"/>
  <c r="Y119" i="1" s="1"/>
  <c r="Z119" i="1" a="1"/>
  <c r="Z119" i="1" s="1"/>
  <c r="AA119" i="1" a="1"/>
  <c r="AA119" i="1" s="1"/>
  <c r="Q120" i="1" a="1"/>
  <c r="Q120" i="1" s="1"/>
  <c r="R120" i="1" a="1"/>
  <c r="R120" i="1" s="1"/>
  <c r="S120" i="1" a="1"/>
  <c r="S120" i="1" s="1"/>
  <c r="T120" i="1" a="1"/>
  <c r="T120" i="1" s="1"/>
  <c r="U120" i="1" a="1"/>
  <c r="U120" i="1" s="1"/>
  <c r="V120" i="1" a="1"/>
  <c r="V120" i="1" s="1"/>
  <c r="W120" i="1" a="1"/>
  <c r="W120" i="1" s="1"/>
  <c r="X120" i="1" a="1"/>
  <c r="X120" i="1" s="1"/>
  <c r="Y120" i="1" a="1"/>
  <c r="Y120" i="1" s="1"/>
  <c r="Z120" i="1" a="1"/>
  <c r="Z120" i="1" s="1"/>
  <c r="AA120" i="1" a="1"/>
  <c r="AA120" i="1" s="1"/>
  <c r="J3" i="1" a="1"/>
  <c r="J3" i="1" s="1"/>
  <c r="L3" i="1" a="1"/>
  <c r="L3" i="1" s="1"/>
  <c r="N3" i="1" a="1"/>
  <c r="N3" i="1" s="1"/>
  <c r="P3" i="1" a="1"/>
  <c r="P3" i="1" s="1"/>
  <c r="Q3" i="1" a="1"/>
  <c r="Q3" i="1" s="1"/>
  <c r="R3" i="1" a="1"/>
  <c r="R3" i="1" s="1"/>
  <c r="S3" i="1" a="1"/>
  <c r="S3" i="1" s="1"/>
  <c r="T3" i="1" a="1"/>
  <c r="T3" i="1" s="1"/>
  <c r="U3" i="1" a="1"/>
  <c r="U3" i="1" s="1"/>
  <c r="V3" i="1" a="1"/>
  <c r="V3" i="1" s="1"/>
  <c r="W3" i="1" a="1"/>
  <c r="W3" i="1" s="1"/>
  <c r="X3" i="1" a="1"/>
  <c r="X3" i="1" s="1"/>
  <c r="Y3" i="1" a="1"/>
  <c r="Y3" i="1" s="1"/>
  <c r="Z3" i="1" a="1"/>
  <c r="Z3" i="1" s="1"/>
  <c r="AA3" i="1" a="1"/>
  <c r="AA3" i="1" s="1"/>
  <c r="I2" i="1" a="1"/>
  <c r="I2" i="1" s="1"/>
  <c r="J2" i="1" a="1"/>
  <c r="J2" i="1" s="1"/>
  <c r="J79" i="1" s="1" a="1"/>
  <c r="J79" i="1" s="1"/>
  <c r="K2" i="1" a="1"/>
  <c r="K2" i="1" s="1"/>
  <c r="K70" i="1" s="1" a="1"/>
  <c r="K70" i="1" s="1"/>
  <c r="L2" i="1" a="1"/>
  <c r="L2" i="1" s="1"/>
  <c r="L79" i="1" s="1" a="1"/>
  <c r="L79" i="1" s="1"/>
  <c r="M2" i="1" a="1"/>
  <c r="M2" i="1" s="1"/>
  <c r="M71" i="1" s="1" a="1"/>
  <c r="M71" i="1" s="1"/>
  <c r="N2" i="1" a="1"/>
  <c r="N2" i="1" s="1"/>
  <c r="N79" i="1" s="1" a="1"/>
  <c r="N79" i="1" s="1"/>
  <c r="O2" i="1" a="1"/>
  <c r="O2" i="1" s="1"/>
  <c r="P2" i="1" a="1"/>
  <c r="P2" i="1" s="1"/>
  <c r="P79" i="1" s="1" a="1"/>
  <c r="P79" i="1" s="1"/>
  <c r="E2" i="1" a="1"/>
  <c r="E2" i="1" s="1"/>
  <c r="E71" i="1" s="1" a="1"/>
  <c r="E71" i="1" s="1"/>
  <c r="F2" i="1" a="1"/>
  <c r="F2" i="1" s="1"/>
  <c r="F79" i="1" s="1" a="1"/>
  <c r="F79" i="1" s="1"/>
  <c r="G2" i="1" a="1"/>
  <c r="G2" i="1" s="1"/>
  <c r="H2" i="1" a="1"/>
  <c r="H2" i="1" s="1"/>
  <c r="H79" i="1" s="1" a="1"/>
  <c r="H79" i="1" s="1"/>
  <c r="D2" i="1" a="1"/>
  <c r="D2" i="1" s="1"/>
  <c r="D79" i="1" s="1" a="1"/>
  <c r="D79" i="1" s="1"/>
  <c r="C2" i="1"/>
  <c r="G4" i="1" l="1" a="1"/>
  <c r="G4" i="1" s="1"/>
  <c r="G5" i="1" a="1"/>
  <c r="G5" i="1" s="1"/>
  <c r="G8" i="1" a="1"/>
  <c r="G8" i="1" s="1"/>
  <c r="G9" i="1" a="1"/>
  <c r="G9" i="1" s="1"/>
  <c r="G11" i="1" a="1"/>
  <c r="G11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6" i="1" a="1"/>
  <c r="G6" i="1" s="1"/>
  <c r="G7" i="1" a="1"/>
  <c r="G7" i="1" s="1"/>
  <c r="G10" i="1" a="1"/>
  <c r="G10" i="1" s="1"/>
  <c r="G12" i="1" a="1"/>
  <c r="G12" i="1" s="1"/>
  <c r="G19" i="1" a="1"/>
  <c r="G19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20" i="1" a="1"/>
  <c r="G20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O4" i="1" a="1"/>
  <c r="O4" i="1" s="1"/>
  <c r="O5" i="1" a="1"/>
  <c r="O5" i="1" s="1"/>
  <c r="O8" i="1" a="1"/>
  <c r="O8" i="1" s="1"/>
  <c r="O9" i="1" a="1"/>
  <c r="O9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17" i="1" a="1"/>
  <c r="O17" i="1" s="1"/>
  <c r="O18" i="1" a="1"/>
  <c r="O18" i="1" s="1"/>
  <c r="O6" i="1" a="1"/>
  <c r="O6" i="1" s="1"/>
  <c r="O7" i="1" a="1"/>
  <c r="O7" i="1" s="1"/>
  <c r="O10" i="1" a="1"/>
  <c r="O10" i="1" s="1"/>
  <c r="O19" i="1" a="1"/>
  <c r="O19" i="1" s="1"/>
  <c r="O21" i="1" a="1"/>
  <c r="O21" i="1" s="1"/>
  <c r="O22" i="1" a="1"/>
  <c r="O22" i="1" s="1"/>
  <c r="O23" i="1" a="1"/>
  <c r="O23" i="1" s="1"/>
  <c r="O24" i="1" a="1"/>
  <c r="O24" i="1" s="1"/>
  <c r="O25" i="1" a="1"/>
  <c r="O25" i="1" s="1"/>
  <c r="O26" i="1" a="1"/>
  <c r="O26" i="1" s="1"/>
  <c r="O27" i="1" a="1"/>
  <c r="O27" i="1" s="1"/>
  <c r="O28" i="1" a="1"/>
  <c r="O28" i="1" s="1"/>
  <c r="O29" i="1" a="1"/>
  <c r="O29" i="1" s="1"/>
  <c r="O30" i="1" a="1"/>
  <c r="O30" i="1" s="1"/>
  <c r="O31" i="1" a="1"/>
  <c r="O31" i="1" s="1"/>
  <c r="O32" i="1" a="1"/>
  <c r="O32" i="1" s="1"/>
  <c r="O20" i="1" a="1"/>
  <c r="O20" i="1" s="1"/>
  <c r="O33" i="1" a="1"/>
  <c r="O33" i="1" s="1"/>
  <c r="O34" i="1" a="1"/>
  <c r="O34" i="1" s="1"/>
  <c r="O35" i="1" a="1"/>
  <c r="O35" i="1" s="1"/>
  <c r="O36" i="1" a="1"/>
  <c r="O36" i="1" s="1"/>
  <c r="O37" i="1" a="1"/>
  <c r="O37" i="1" s="1"/>
  <c r="O38" i="1" a="1"/>
  <c r="O38" i="1" s="1"/>
  <c r="O39" i="1" a="1"/>
  <c r="O39" i="1" s="1"/>
  <c r="O40" i="1" a="1"/>
  <c r="O40" i="1" s="1"/>
  <c r="O41" i="1" a="1"/>
  <c r="O41" i="1" s="1"/>
  <c r="O42" i="1" a="1"/>
  <c r="O42" i="1" s="1"/>
  <c r="O43" i="1" a="1"/>
  <c r="O43" i="1" s="1"/>
  <c r="O44" i="1" a="1"/>
  <c r="O44" i="1" s="1"/>
  <c r="O45" i="1" a="1"/>
  <c r="O45" i="1" s="1"/>
  <c r="O46" i="1" a="1"/>
  <c r="O46" i="1" s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52" i="1" a="1"/>
  <c r="O52" i="1" s="1"/>
  <c r="O53" i="1" a="1"/>
  <c r="O53" i="1" s="1"/>
  <c r="O54" i="1" a="1"/>
  <c r="O54" i="1" s="1"/>
  <c r="O55" i="1" a="1"/>
  <c r="O55" i="1" s="1"/>
  <c r="O56" i="1" a="1"/>
  <c r="O56" i="1" s="1"/>
  <c r="O57" i="1" a="1"/>
  <c r="O57" i="1" s="1"/>
  <c r="O58" i="1" a="1"/>
  <c r="O58" i="1" s="1"/>
  <c r="O59" i="1" a="1"/>
  <c r="O59" i="1" s="1"/>
  <c r="O60" i="1" a="1"/>
  <c r="O60" i="1" s="1"/>
  <c r="O61" i="1" a="1"/>
  <c r="O61" i="1" s="1"/>
  <c r="O62" i="1" a="1"/>
  <c r="O62" i="1" s="1"/>
  <c r="O63" i="1" a="1"/>
  <c r="O63" i="1" s="1"/>
  <c r="O64" i="1" a="1"/>
  <c r="O64" i="1" s="1"/>
  <c r="O65" i="1" a="1"/>
  <c r="O65" i="1" s="1"/>
  <c r="O66" i="1" a="1"/>
  <c r="O66" i="1" s="1"/>
  <c r="O67" i="1" a="1"/>
  <c r="O67" i="1" s="1"/>
  <c r="O68" i="1" a="1"/>
  <c r="O68" i="1" s="1"/>
  <c r="O69" i="1" a="1"/>
  <c r="O69" i="1" s="1"/>
  <c r="I4" i="1" a="1"/>
  <c r="I4" i="1" s="1"/>
  <c r="I5" i="1" a="1"/>
  <c r="I5" i="1" s="1"/>
  <c r="I6" i="1" a="1"/>
  <c r="I6" i="1" s="1"/>
  <c r="I7" i="1" a="1"/>
  <c r="I7" i="1" s="1"/>
  <c r="I10" i="1" a="1"/>
  <c r="I10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8" i="1" a="1"/>
  <c r="I8" i="1" s="1"/>
  <c r="I9" i="1" a="1"/>
  <c r="I9" i="1" s="1"/>
  <c r="I11" i="1" a="1"/>
  <c r="I11" i="1" s="1"/>
  <c r="I20" i="1" a="1"/>
  <c r="I20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19" i="1" a="1"/>
  <c r="I19" i="1" s="1"/>
  <c r="I21" i="1" a="1"/>
  <c r="I21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G3" i="1" a="1"/>
  <c r="G3" i="1" s="1"/>
  <c r="E3" i="1" a="1"/>
  <c r="E3" i="1" s="1"/>
  <c r="H3" i="1" a="1"/>
  <c r="H3" i="1" s="1"/>
  <c r="P120" i="1" a="1"/>
  <c r="P120" i="1" s="1"/>
  <c r="N120" i="1" a="1"/>
  <c r="N120" i="1" s="1"/>
  <c r="L120" i="1" a="1"/>
  <c r="L120" i="1" s="1"/>
  <c r="J120" i="1" a="1"/>
  <c r="J120" i="1" s="1"/>
  <c r="H120" i="1" a="1"/>
  <c r="H120" i="1" s="1"/>
  <c r="F120" i="1" a="1"/>
  <c r="F120" i="1" s="1"/>
  <c r="D120" i="1" a="1"/>
  <c r="D120" i="1" s="1"/>
  <c r="P119" i="1" a="1"/>
  <c r="P119" i="1" s="1"/>
  <c r="N119" i="1" a="1"/>
  <c r="N119" i="1" s="1"/>
  <c r="L119" i="1" a="1"/>
  <c r="L119" i="1" s="1"/>
  <c r="J119" i="1" a="1"/>
  <c r="J119" i="1" s="1"/>
  <c r="H119" i="1" a="1"/>
  <c r="H119" i="1" s="1"/>
  <c r="F119" i="1" a="1"/>
  <c r="F119" i="1" s="1"/>
  <c r="D119" i="1" a="1"/>
  <c r="D119" i="1" s="1"/>
  <c r="P118" i="1" a="1"/>
  <c r="P118" i="1" s="1"/>
  <c r="N118" i="1" a="1"/>
  <c r="N118" i="1" s="1"/>
  <c r="L118" i="1" a="1"/>
  <c r="L118" i="1" s="1"/>
  <c r="J118" i="1" a="1"/>
  <c r="J118" i="1" s="1"/>
  <c r="H118" i="1" a="1"/>
  <c r="H118" i="1" s="1"/>
  <c r="F118" i="1" a="1"/>
  <c r="F118" i="1" s="1"/>
  <c r="D118" i="1" a="1"/>
  <c r="D118" i="1" s="1"/>
  <c r="P117" i="1" a="1"/>
  <c r="P117" i="1" s="1"/>
  <c r="N117" i="1" a="1"/>
  <c r="N117" i="1" s="1"/>
  <c r="L117" i="1" a="1"/>
  <c r="L117" i="1" s="1"/>
  <c r="J117" i="1" a="1"/>
  <c r="J117" i="1" s="1"/>
  <c r="H117" i="1" a="1"/>
  <c r="H117" i="1" s="1"/>
  <c r="F117" i="1" a="1"/>
  <c r="F117" i="1" s="1"/>
  <c r="D117" i="1" a="1"/>
  <c r="D117" i="1" s="1"/>
  <c r="P116" i="1" a="1"/>
  <c r="P116" i="1" s="1"/>
  <c r="N116" i="1" a="1"/>
  <c r="N116" i="1" s="1"/>
  <c r="L116" i="1" a="1"/>
  <c r="L116" i="1" s="1"/>
  <c r="J116" i="1" a="1"/>
  <c r="J116" i="1" s="1"/>
  <c r="H116" i="1" a="1"/>
  <c r="H116" i="1" s="1"/>
  <c r="F116" i="1" a="1"/>
  <c r="F116" i="1" s="1"/>
  <c r="D116" i="1" a="1"/>
  <c r="D116" i="1" s="1"/>
  <c r="P115" i="1" a="1"/>
  <c r="P115" i="1" s="1"/>
  <c r="N115" i="1" a="1"/>
  <c r="N115" i="1" s="1"/>
  <c r="L115" i="1" a="1"/>
  <c r="L115" i="1" s="1"/>
  <c r="J115" i="1" a="1"/>
  <c r="J115" i="1" s="1"/>
  <c r="H115" i="1" a="1"/>
  <c r="H115" i="1" s="1"/>
  <c r="F115" i="1" a="1"/>
  <c r="F115" i="1" s="1"/>
  <c r="D115" i="1" a="1"/>
  <c r="D115" i="1" s="1"/>
  <c r="P114" i="1" a="1"/>
  <c r="P114" i="1" s="1"/>
  <c r="N114" i="1" a="1"/>
  <c r="N114" i="1" s="1"/>
  <c r="L114" i="1" a="1"/>
  <c r="L114" i="1" s="1"/>
  <c r="J114" i="1" a="1"/>
  <c r="J114" i="1" s="1"/>
  <c r="H114" i="1" a="1"/>
  <c r="H114" i="1" s="1"/>
  <c r="F114" i="1" a="1"/>
  <c r="F114" i="1" s="1"/>
  <c r="D114" i="1" a="1"/>
  <c r="D114" i="1" s="1"/>
  <c r="P113" i="1" a="1"/>
  <c r="P113" i="1" s="1"/>
  <c r="N113" i="1" a="1"/>
  <c r="N113" i="1" s="1"/>
  <c r="L113" i="1" a="1"/>
  <c r="L113" i="1" s="1"/>
  <c r="J113" i="1" a="1"/>
  <c r="J113" i="1" s="1"/>
  <c r="H113" i="1" a="1"/>
  <c r="H113" i="1" s="1"/>
  <c r="F113" i="1" a="1"/>
  <c r="F113" i="1" s="1"/>
  <c r="D113" i="1" a="1"/>
  <c r="D113" i="1" s="1"/>
  <c r="P112" i="1" a="1"/>
  <c r="P112" i="1" s="1"/>
  <c r="N112" i="1" a="1"/>
  <c r="N112" i="1" s="1"/>
  <c r="L112" i="1" a="1"/>
  <c r="L112" i="1" s="1"/>
  <c r="J112" i="1" a="1"/>
  <c r="J112" i="1" s="1"/>
  <c r="H112" i="1" a="1"/>
  <c r="H112" i="1" s="1"/>
  <c r="F112" i="1" a="1"/>
  <c r="F112" i="1" s="1"/>
  <c r="D112" i="1" a="1"/>
  <c r="D112" i="1" s="1"/>
  <c r="P111" i="1" a="1"/>
  <c r="P111" i="1" s="1"/>
  <c r="N111" i="1" a="1"/>
  <c r="N111" i="1" s="1"/>
  <c r="L111" i="1" a="1"/>
  <c r="L111" i="1" s="1"/>
  <c r="J111" i="1" a="1"/>
  <c r="J111" i="1" s="1"/>
  <c r="H111" i="1" a="1"/>
  <c r="H111" i="1" s="1"/>
  <c r="F111" i="1" a="1"/>
  <c r="F111" i="1" s="1"/>
  <c r="D111" i="1" a="1"/>
  <c r="D111" i="1" s="1"/>
  <c r="P110" i="1" a="1"/>
  <c r="P110" i="1" s="1"/>
  <c r="N110" i="1" a="1"/>
  <c r="N110" i="1" s="1"/>
  <c r="L110" i="1" a="1"/>
  <c r="L110" i="1" s="1"/>
  <c r="J110" i="1" a="1"/>
  <c r="J110" i="1" s="1"/>
  <c r="H110" i="1" a="1"/>
  <c r="H110" i="1" s="1"/>
  <c r="F110" i="1" a="1"/>
  <c r="F110" i="1" s="1"/>
  <c r="D110" i="1" a="1"/>
  <c r="D110" i="1" s="1"/>
  <c r="P109" i="1" a="1"/>
  <c r="P109" i="1" s="1"/>
  <c r="N109" i="1" a="1"/>
  <c r="N109" i="1" s="1"/>
  <c r="L109" i="1" a="1"/>
  <c r="L109" i="1" s="1"/>
  <c r="J109" i="1" a="1"/>
  <c r="J109" i="1" s="1"/>
  <c r="H109" i="1" a="1"/>
  <c r="H109" i="1" s="1"/>
  <c r="F109" i="1" a="1"/>
  <c r="F109" i="1" s="1"/>
  <c r="D109" i="1" a="1"/>
  <c r="D109" i="1" s="1"/>
  <c r="P108" i="1" a="1"/>
  <c r="P108" i="1" s="1"/>
  <c r="N108" i="1" a="1"/>
  <c r="N108" i="1" s="1"/>
  <c r="L108" i="1" a="1"/>
  <c r="L108" i="1" s="1"/>
  <c r="J108" i="1" a="1"/>
  <c r="J108" i="1" s="1"/>
  <c r="H108" i="1" a="1"/>
  <c r="H108" i="1" s="1"/>
  <c r="F108" i="1" a="1"/>
  <c r="F108" i="1" s="1"/>
  <c r="D108" i="1" a="1"/>
  <c r="D108" i="1" s="1"/>
  <c r="P107" i="1" a="1"/>
  <c r="P107" i="1" s="1"/>
  <c r="N107" i="1" a="1"/>
  <c r="N107" i="1" s="1"/>
  <c r="L107" i="1" a="1"/>
  <c r="L107" i="1" s="1"/>
  <c r="J107" i="1" a="1"/>
  <c r="J107" i="1" s="1"/>
  <c r="H107" i="1" a="1"/>
  <c r="H107" i="1" s="1"/>
  <c r="F107" i="1" a="1"/>
  <c r="F107" i="1" s="1"/>
  <c r="D107" i="1" a="1"/>
  <c r="D107" i="1" s="1"/>
  <c r="P106" i="1" a="1"/>
  <c r="P106" i="1" s="1"/>
  <c r="N106" i="1" a="1"/>
  <c r="N106" i="1" s="1"/>
  <c r="L106" i="1" a="1"/>
  <c r="L106" i="1" s="1"/>
  <c r="J106" i="1" a="1"/>
  <c r="J106" i="1" s="1"/>
  <c r="H106" i="1" a="1"/>
  <c r="H106" i="1" s="1"/>
  <c r="F106" i="1" a="1"/>
  <c r="F106" i="1" s="1"/>
  <c r="D106" i="1" a="1"/>
  <c r="D106" i="1" s="1"/>
  <c r="P105" i="1" a="1"/>
  <c r="P105" i="1" s="1"/>
  <c r="N105" i="1" a="1"/>
  <c r="N105" i="1" s="1"/>
  <c r="L105" i="1" a="1"/>
  <c r="L105" i="1" s="1"/>
  <c r="J105" i="1" a="1"/>
  <c r="J105" i="1" s="1"/>
  <c r="H105" i="1" a="1"/>
  <c r="H105" i="1" s="1"/>
  <c r="F105" i="1" a="1"/>
  <c r="F105" i="1" s="1"/>
  <c r="D105" i="1" a="1"/>
  <c r="D105" i="1" s="1"/>
  <c r="P104" i="1" a="1"/>
  <c r="P104" i="1" s="1"/>
  <c r="N104" i="1" a="1"/>
  <c r="N104" i="1" s="1"/>
  <c r="L104" i="1" a="1"/>
  <c r="L104" i="1" s="1"/>
  <c r="J104" i="1" a="1"/>
  <c r="J104" i="1" s="1"/>
  <c r="H104" i="1" a="1"/>
  <c r="H104" i="1" s="1"/>
  <c r="F104" i="1" a="1"/>
  <c r="F104" i="1" s="1"/>
  <c r="D104" i="1" a="1"/>
  <c r="D104" i="1" s="1"/>
  <c r="P103" i="1" a="1"/>
  <c r="P103" i="1" s="1"/>
  <c r="N103" i="1" a="1"/>
  <c r="N103" i="1" s="1"/>
  <c r="L103" i="1" a="1"/>
  <c r="L103" i="1" s="1"/>
  <c r="J103" i="1" a="1"/>
  <c r="J103" i="1" s="1"/>
  <c r="H103" i="1" a="1"/>
  <c r="H103" i="1" s="1"/>
  <c r="F103" i="1" a="1"/>
  <c r="F103" i="1" s="1"/>
  <c r="D103" i="1" a="1"/>
  <c r="D103" i="1" s="1"/>
  <c r="P102" i="1" a="1"/>
  <c r="P102" i="1" s="1"/>
  <c r="N102" i="1" a="1"/>
  <c r="N102" i="1" s="1"/>
  <c r="L102" i="1" a="1"/>
  <c r="L102" i="1" s="1"/>
  <c r="J102" i="1" a="1"/>
  <c r="J102" i="1" s="1"/>
  <c r="H102" i="1" a="1"/>
  <c r="H102" i="1" s="1"/>
  <c r="F102" i="1" a="1"/>
  <c r="F102" i="1" s="1"/>
  <c r="D102" i="1" a="1"/>
  <c r="D102" i="1" s="1"/>
  <c r="P101" i="1" a="1"/>
  <c r="P101" i="1" s="1"/>
  <c r="N101" i="1" a="1"/>
  <c r="N101" i="1" s="1"/>
  <c r="L101" i="1" a="1"/>
  <c r="L101" i="1" s="1"/>
  <c r="J101" i="1" a="1"/>
  <c r="J101" i="1" s="1"/>
  <c r="H101" i="1" a="1"/>
  <c r="H101" i="1" s="1"/>
  <c r="F101" i="1" a="1"/>
  <c r="F101" i="1" s="1"/>
  <c r="D101" i="1" a="1"/>
  <c r="D101" i="1" s="1"/>
  <c r="P100" i="1" a="1"/>
  <c r="P100" i="1" s="1"/>
  <c r="N100" i="1" a="1"/>
  <c r="N100" i="1" s="1"/>
  <c r="L100" i="1" a="1"/>
  <c r="L100" i="1" s="1"/>
  <c r="J100" i="1" a="1"/>
  <c r="J100" i="1" s="1"/>
  <c r="H100" i="1" a="1"/>
  <c r="H100" i="1" s="1"/>
  <c r="F100" i="1" a="1"/>
  <c r="F100" i="1" s="1"/>
  <c r="D100" i="1" a="1"/>
  <c r="D100" i="1" s="1"/>
  <c r="P99" i="1" a="1"/>
  <c r="P99" i="1" s="1"/>
  <c r="N99" i="1" a="1"/>
  <c r="N99" i="1" s="1"/>
  <c r="L99" i="1" a="1"/>
  <c r="L99" i="1" s="1"/>
  <c r="J99" i="1" a="1"/>
  <c r="J99" i="1" s="1"/>
  <c r="H99" i="1" a="1"/>
  <c r="H99" i="1" s="1"/>
  <c r="F99" i="1" a="1"/>
  <c r="F99" i="1" s="1"/>
  <c r="D99" i="1" a="1"/>
  <c r="D99" i="1" s="1"/>
  <c r="P98" i="1" a="1"/>
  <c r="P98" i="1" s="1"/>
  <c r="N98" i="1" a="1"/>
  <c r="N98" i="1" s="1"/>
  <c r="L98" i="1" a="1"/>
  <c r="L98" i="1" s="1"/>
  <c r="J98" i="1" a="1"/>
  <c r="J98" i="1" s="1"/>
  <c r="H98" i="1" a="1"/>
  <c r="H98" i="1" s="1"/>
  <c r="F98" i="1" a="1"/>
  <c r="F98" i="1" s="1"/>
  <c r="D98" i="1" a="1"/>
  <c r="D98" i="1" s="1"/>
  <c r="P97" i="1" a="1"/>
  <c r="P97" i="1" s="1"/>
  <c r="N97" i="1" a="1"/>
  <c r="N97" i="1" s="1"/>
  <c r="L97" i="1" a="1"/>
  <c r="L97" i="1" s="1"/>
  <c r="J97" i="1" a="1"/>
  <c r="J97" i="1" s="1"/>
  <c r="H97" i="1" a="1"/>
  <c r="H97" i="1" s="1"/>
  <c r="F97" i="1" a="1"/>
  <c r="F97" i="1" s="1"/>
  <c r="D97" i="1" a="1"/>
  <c r="D97" i="1" s="1"/>
  <c r="P96" i="1" a="1"/>
  <c r="P96" i="1" s="1"/>
  <c r="N96" i="1" a="1"/>
  <c r="N96" i="1" s="1"/>
  <c r="L96" i="1" a="1"/>
  <c r="L96" i="1" s="1"/>
  <c r="J96" i="1" a="1"/>
  <c r="J96" i="1" s="1"/>
  <c r="H96" i="1" a="1"/>
  <c r="H96" i="1" s="1"/>
  <c r="F96" i="1" a="1"/>
  <c r="F96" i="1" s="1"/>
  <c r="D96" i="1" a="1"/>
  <c r="D96" i="1" s="1"/>
  <c r="P95" i="1" a="1"/>
  <c r="P95" i="1" s="1"/>
  <c r="N95" i="1" a="1"/>
  <c r="N95" i="1" s="1"/>
  <c r="L95" i="1" a="1"/>
  <c r="L95" i="1" s="1"/>
  <c r="J95" i="1" a="1"/>
  <c r="J95" i="1" s="1"/>
  <c r="H95" i="1" a="1"/>
  <c r="H95" i="1" s="1"/>
  <c r="F95" i="1" a="1"/>
  <c r="F95" i="1" s="1"/>
  <c r="D95" i="1" a="1"/>
  <c r="D95" i="1" s="1"/>
  <c r="P94" i="1" a="1"/>
  <c r="P94" i="1" s="1"/>
  <c r="N94" i="1" a="1"/>
  <c r="N94" i="1" s="1"/>
  <c r="L94" i="1" a="1"/>
  <c r="L94" i="1" s="1"/>
  <c r="J94" i="1" a="1"/>
  <c r="J94" i="1" s="1"/>
  <c r="H94" i="1" a="1"/>
  <c r="H94" i="1" s="1"/>
  <c r="F94" i="1" a="1"/>
  <c r="F94" i="1" s="1"/>
  <c r="D94" i="1" a="1"/>
  <c r="D94" i="1" s="1"/>
  <c r="P93" i="1" a="1"/>
  <c r="P93" i="1" s="1"/>
  <c r="N93" i="1" a="1"/>
  <c r="N93" i="1" s="1"/>
  <c r="L93" i="1" a="1"/>
  <c r="L93" i="1" s="1"/>
  <c r="J93" i="1" a="1"/>
  <c r="J93" i="1" s="1"/>
  <c r="H93" i="1" a="1"/>
  <c r="H93" i="1" s="1"/>
  <c r="F93" i="1" a="1"/>
  <c r="F93" i="1" s="1"/>
  <c r="D93" i="1" a="1"/>
  <c r="D93" i="1" s="1"/>
  <c r="P92" i="1" a="1"/>
  <c r="P92" i="1" s="1"/>
  <c r="N92" i="1" a="1"/>
  <c r="N92" i="1" s="1"/>
  <c r="L92" i="1" a="1"/>
  <c r="L92" i="1" s="1"/>
  <c r="J92" i="1" a="1"/>
  <c r="J92" i="1" s="1"/>
  <c r="H92" i="1" a="1"/>
  <c r="H92" i="1" s="1"/>
  <c r="F92" i="1" a="1"/>
  <c r="F92" i="1" s="1"/>
  <c r="D92" i="1" a="1"/>
  <c r="D92" i="1" s="1"/>
  <c r="P91" i="1" a="1"/>
  <c r="P91" i="1" s="1"/>
  <c r="N91" i="1" a="1"/>
  <c r="N91" i="1" s="1"/>
  <c r="L91" i="1" a="1"/>
  <c r="L91" i="1" s="1"/>
  <c r="J91" i="1" a="1"/>
  <c r="J91" i="1" s="1"/>
  <c r="H91" i="1" a="1"/>
  <c r="H91" i="1" s="1"/>
  <c r="F91" i="1" a="1"/>
  <c r="F91" i="1" s="1"/>
  <c r="D91" i="1" a="1"/>
  <c r="D91" i="1" s="1"/>
  <c r="P90" i="1" a="1"/>
  <c r="P90" i="1" s="1"/>
  <c r="N90" i="1" a="1"/>
  <c r="N90" i="1" s="1"/>
  <c r="L90" i="1" a="1"/>
  <c r="L90" i="1" s="1"/>
  <c r="J90" i="1" a="1"/>
  <c r="J90" i="1" s="1"/>
  <c r="H90" i="1" a="1"/>
  <c r="H90" i="1" s="1"/>
  <c r="F90" i="1" a="1"/>
  <c r="F90" i="1" s="1"/>
  <c r="D90" i="1" a="1"/>
  <c r="D90" i="1" s="1"/>
  <c r="P89" i="1" a="1"/>
  <c r="P89" i="1" s="1"/>
  <c r="N89" i="1" a="1"/>
  <c r="N89" i="1" s="1"/>
  <c r="L89" i="1" a="1"/>
  <c r="L89" i="1" s="1"/>
  <c r="J89" i="1" a="1"/>
  <c r="J89" i="1" s="1"/>
  <c r="H89" i="1" a="1"/>
  <c r="H89" i="1" s="1"/>
  <c r="F89" i="1" a="1"/>
  <c r="F89" i="1" s="1"/>
  <c r="D89" i="1" a="1"/>
  <c r="D89" i="1" s="1"/>
  <c r="P88" i="1" a="1"/>
  <c r="P88" i="1" s="1"/>
  <c r="N88" i="1" a="1"/>
  <c r="N88" i="1" s="1"/>
  <c r="L88" i="1" a="1"/>
  <c r="L88" i="1" s="1"/>
  <c r="J88" i="1" a="1"/>
  <c r="J88" i="1" s="1"/>
  <c r="H88" i="1" a="1"/>
  <c r="H88" i="1" s="1"/>
  <c r="F88" i="1" a="1"/>
  <c r="F88" i="1" s="1"/>
  <c r="D88" i="1" a="1"/>
  <c r="D88" i="1" s="1"/>
  <c r="P87" i="1" a="1"/>
  <c r="P87" i="1" s="1"/>
  <c r="N87" i="1" a="1"/>
  <c r="N87" i="1" s="1"/>
  <c r="L87" i="1" a="1"/>
  <c r="L87" i="1" s="1"/>
  <c r="J87" i="1" a="1"/>
  <c r="J87" i="1" s="1"/>
  <c r="H87" i="1" a="1"/>
  <c r="H87" i="1" s="1"/>
  <c r="F87" i="1" a="1"/>
  <c r="F87" i="1" s="1"/>
  <c r="D87" i="1" a="1"/>
  <c r="D87" i="1" s="1"/>
  <c r="P86" i="1" a="1"/>
  <c r="P86" i="1" s="1"/>
  <c r="N86" i="1" a="1"/>
  <c r="N86" i="1" s="1"/>
  <c r="L86" i="1" a="1"/>
  <c r="L86" i="1" s="1"/>
  <c r="J86" i="1" a="1"/>
  <c r="J86" i="1" s="1"/>
  <c r="H86" i="1" a="1"/>
  <c r="H86" i="1" s="1"/>
  <c r="F86" i="1" a="1"/>
  <c r="F86" i="1" s="1"/>
  <c r="D86" i="1" a="1"/>
  <c r="D86" i="1" s="1"/>
  <c r="P85" i="1" a="1"/>
  <c r="P85" i="1" s="1"/>
  <c r="N85" i="1" a="1"/>
  <c r="N85" i="1" s="1"/>
  <c r="L85" i="1" a="1"/>
  <c r="L85" i="1" s="1"/>
  <c r="J85" i="1" a="1"/>
  <c r="J85" i="1" s="1"/>
  <c r="H85" i="1" a="1"/>
  <c r="H85" i="1" s="1"/>
  <c r="F85" i="1" a="1"/>
  <c r="F85" i="1" s="1"/>
  <c r="D85" i="1" a="1"/>
  <c r="D85" i="1" s="1"/>
  <c r="P84" i="1" a="1"/>
  <c r="P84" i="1" s="1"/>
  <c r="N84" i="1" a="1"/>
  <c r="N84" i="1" s="1"/>
  <c r="L84" i="1" a="1"/>
  <c r="L84" i="1" s="1"/>
  <c r="J84" i="1" a="1"/>
  <c r="J84" i="1" s="1"/>
  <c r="H84" i="1" a="1"/>
  <c r="H84" i="1" s="1"/>
  <c r="F84" i="1" a="1"/>
  <c r="F84" i="1" s="1"/>
  <c r="D84" i="1" a="1"/>
  <c r="D84" i="1" s="1"/>
  <c r="P83" i="1" a="1"/>
  <c r="P83" i="1" s="1"/>
  <c r="N83" i="1" a="1"/>
  <c r="N83" i="1" s="1"/>
  <c r="L83" i="1" a="1"/>
  <c r="L83" i="1" s="1"/>
  <c r="J83" i="1" a="1"/>
  <c r="J83" i="1" s="1"/>
  <c r="H83" i="1" a="1"/>
  <c r="H83" i="1" s="1"/>
  <c r="F83" i="1" a="1"/>
  <c r="F83" i="1" s="1"/>
  <c r="D83" i="1" a="1"/>
  <c r="D83" i="1" s="1"/>
  <c r="P82" i="1" a="1"/>
  <c r="P82" i="1" s="1"/>
  <c r="N82" i="1" a="1"/>
  <c r="N82" i="1" s="1"/>
  <c r="L82" i="1" a="1"/>
  <c r="L82" i="1" s="1"/>
  <c r="J82" i="1" a="1"/>
  <c r="J82" i="1" s="1"/>
  <c r="H82" i="1" a="1"/>
  <c r="H82" i="1" s="1"/>
  <c r="F82" i="1" a="1"/>
  <c r="F82" i="1" s="1"/>
  <c r="D82" i="1" a="1"/>
  <c r="D82" i="1" s="1"/>
  <c r="P81" i="1" a="1"/>
  <c r="P81" i="1" s="1"/>
  <c r="N81" i="1" a="1"/>
  <c r="N81" i="1" s="1"/>
  <c r="L81" i="1" a="1"/>
  <c r="L81" i="1" s="1"/>
  <c r="J81" i="1" a="1"/>
  <c r="J81" i="1" s="1"/>
  <c r="H81" i="1" a="1"/>
  <c r="H81" i="1" s="1"/>
  <c r="F81" i="1" a="1"/>
  <c r="F81" i="1" s="1"/>
  <c r="D81" i="1" a="1"/>
  <c r="D81" i="1" s="1"/>
  <c r="P80" i="1" a="1"/>
  <c r="P80" i="1" s="1"/>
  <c r="N80" i="1" a="1"/>
  <c r="N80" i="1" s="1"/>
  <c r="L80" i="1" a="1"/>
  <c r="L80" i="1" s="1"/>
  <c r="J80" i="1" a="1"/>
  <c r="J80" i="1" s="1"/>
  <c r="H80" i="1" a="1"/>
  <c r="H80" i="1" s="1"/>
  <c r="F80" i="1" a="1"/>
  <c r="F80" i="1" s="1"/>
  <c r="D80" i="1" a="1"/>
  <c r="D80" i="1" s="1"/>
  <c r="O78" i="1" a="1"/>
  <c r="O78" i="1" s="1"/>
  <c r="K78" i="1" a="1"/>
  <c r="K78" i="1" s="1"/>
  <c r="G78" i="1" a="1"/>
  <c r="G78" i="1" s="1"/>
  <c r="M77" i="1" a="1"/>
  <c r="M77" i="1" s="1"/>
  <c r="I77" i="1" a="1"/>
  <c r="I77" i="1" s="1"/>
  <c r="E77" i="1" a="1"/>
  <c r="E77" i="1" s="1"/>
  <c r="O76" i="1" a="1"/>
  <c r="O76" i="1" s="1"/>
  <c r="K76" i="1" a="1"/>
  <c r="K76" i="1" s="1"/>
  <c r="G76" i="1" a="1"/>
  <c r="G76" i="1" s="1"/>
  <c r="M75" i="1" a="1"/>
  <c r="M75" i="1" s="1"/>
  <c r="I75" i="1" a="1"/>
  <c r="I75" i="1" s="1"/>
  <c r="E75" i="1" a="1"/>
  <c r="E75" i="1" s="1"/>
  <c r="O74" i="1" a="1"/>
  <c r="O74" i="1" s="1"/>
  <c r="K74" i="1" a="1"/>
  <c r="K74" i="1" s="1"/>
  <c r="G74" i="1" a="1"/>
  <c r="G74" i="1" s="1"/>
  <c r="M73" i="1" a="1"/>
  <c r="M73" i="1" s="1"/>
  <c r="I73" i="1" a="1"/>
  <c r="I73" i="1" s="1"/>
  <c r="E73" i="1" a="1"/>
  <c r="E73" i="1" s="1"/>
  <c r="O72" i="1" a="1"/>
  <c r="O72" i="1" s="1"/>
  <c r="K72" i="1" a="1"/>
  <c r="K72" i="1" s="1"/>
  <c r="G72" i="1" a="1"/>
  <c r="G72" i="1" s="1"/>
  <c r="I71" i="1" a="1"/>
  <c r="I71" i="1" s="1"/>
  <c r="O70" i="1" a="1"/>
  <c r="O70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50" i="1" a="1"/>
  <c r="D50" i="1" s="1"/>
  <c r="D51" i="1" a="1"/>
  <c r="D51" i="1" s="1"/>
  <c r="D52" i="1" a="1"/>
  <c r="D52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60" i="1" a="1"/>
  <c r="D60" i="1" s="1"/>
  <c r="D61" i="1" a="1"/>
  <c r="D61" i="1" s="1"/>
  <c r="D62" i="1" a="1"/>
  <c r="D6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72" i="1" a="1"/>
  <c r="D72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E4" i="1" a="1"/>
  <c r="E4" i="1" s="1"/>
  <c r="E5" i="1" a="1"/>
  <c r="E5" i="1" s="1"/>
  <c r="E6" i="1" a="1"/>
  <c r="E6" i="1" s="1"/>
  <c r="E7" i="1" a="1"/>
  <c r="E7" i="1" s="1"/>
  <c r="E10" i="1" a="1"/>
  <c r="E10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8" i="1" a="1"/>
  <c r="E8" i="1" s="1"/>
  <c r="E9" i="1" a="1"/>
  <c r="E9" i="1" s="1"/>
  <c r="E11" i="1" a="1"/>
  <c r="E11" i="1" s="1"/>
  <c r="E20" i="1" a="1"/>
  <c r="E20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19" i="1" a="1"/>
  <c r="E19" i="1" s="1"/>
  <c r="E21" i="1" a="1"/>
  <c r="E21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M4" i="1" a="1"/>
  <c r="M4" i="1" s="1"/>
  <c r="M5" i="1" a="1"/>
  <c r="M5" i="1" s="1"/>
  <c r="M6" i="1" a="1"/>
  <c r="M6" i="1" s="1"/>
  <c r="M7" i="1" a="1"/>
  <c r="M7" i="1" s="1"/>
  <c r="M10" i="1" a="1"/>
  <c r="M10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8" i="1" a="1"/>
  <c r="M8" i="1" s="1"/>
  <c r="M9" i="1" a="1"/>
  <c r="M9" i="1" s="1"/>
  <c r="M11" i="1" a="1"/>
  <c r="M11" i="1" s="1"/>
  <c r="M20" i="1" a="1"/>
  <c r="M20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19" i="1" a="1"/>
  <c r="M19" i="1" s="1"/>
  <c r="M21" i="1" a="1"/>
  <c r="M21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K4" i="1" a="1"/>
  <c r="K4" i="1" s="1"/>
  <c r="K5" i="1" a="1"/>
  <c r="K5" i="1" s="1"/>
  <c r="K8" i="1" a="1"/>
  <c r="K8" i="1" s="1"/>
  <c r="K9" i="1" a="1"/>
  <c r="K9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6" i="1" a="1"/>
  <c r="K6" i="1" s="1"/>
  <c r="K7" i="1" a="1"/>
  <c r="K7" i="1" s="1"/>
  <c r="K10" i="1" a="1"/>
  <c r="K10" i="1" s="1"/>
  <c r="K19" i="1" a="1"/>
  <c r="K19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20" i="1" a="1"/>
  <c r="K20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8" i="1" a="1"/>
  <c r="P38" i="1" s="1"/>
  <c r="P39" i="1" a="1"/>
  <c r="P39" i="1" s="1"/>
  <c r="P40" i="1" a="1"/>
  <c r="P40" i="1" s="1"/>
  <c r="P41" i="1" a="1"/>
  <c r="P41" i="1" s="1"/>
  <c r="P42" i="1" a="1"/>
  <c r="P42" i="1" s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0" i="1" a="1"/>
  <c r="P60" i="1" s="1"/>
  <c r="P61" i="1" a="1"/>
  <c r="P61" i="1" s="1"/>
  <c r="P62" i="1" a="1"/>
  <c r="P62" i="1" s="1"/>
  <c r="P63" i="1" a="1"/>
  <c r="P63" i="1" s="1"/>
  <c r="P64" i="1" a="1"/>
  <c r="P64" i="1" s="1"/>
  <c r="P65" i="1" a="1"/>
  <c r="P65" i="1" s="1"/>
  <c r="P66" i="1" a="1"/>
  <c r="P66" i="1" s="1"/>
  <c r="P67" i="1" a="1"/>
  <c r="P67" i="1" s="1"/>
  <c r="P68" i="1" a="1"/>
  <c r="P68" i="1" s="1"/>
  <c r="P69" i="1" a="1"/>
  <c r="P69" i="1" s="1"/>
  <c r="P70" i="1" a="1"/>
  <c r="P70" i="1" s="1"/>
  <c r="P71" i="1" a="1"/>
  <c r="P71" i="1" s="1"/>
  <c r="P72" i="1" a="1"/>
  <c r="P72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N4" i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14" i="1" a="1"/>
  <c r="N14" i="1" s="1"/>
  <c r="N15" i="1" a="1"/>
  <c r="N15" i="1" s="1"/>
  <c r="N16" i="1" a="1"/>
  <c r="N16" i="1" s="1"/>
  <c r="N17" i="1" a="1"/>
  <c r="N17" i="1" s="1"/>
  <c r="N18" i="1" a="1"/>
  <c r="N18" i="1" s="1"/>
  <c r="N19" i="1" a="1"/>
  <c r="N19" i="1" s="1"/>
  <c r="N20" i="1" a="1"/>
  <c r="N20" i="1" s="1"/>
  <c r="N21" i="1" a="1"/>
  <c r="N21" i="1" s="1"/>
  <c r="N33" i="1" a="1"/>
  <c r="N33" i="1" s="1"/>
  <c r="N34" i="1" a="1"/>
  <c r="N34" i="1" s="1"/>
  <c r="N35" i="1" a="1"/>
  <c r="N35" i="1" s="1"/>
  <c r="N36" i="1" a="1"/>
  <c r="N36" i="1" s="1"/>
  <c r="N37" i="1" a="1"/>
  <c r="N37" i="1" s="1"/>
  <c r="N22" i="1" a="1"/>
  <c r="N22" i="1" s="1"/>
  <c r="N23" i="1" a="1"/>
  <c r="N23" i="1" s="1"/>
  <c r="N24" i="1" a="1"/>
  <c r="N24" i="1" s="1"/>
  <c r="N25" i="1" a="1"/>
  <c r="N25" i="1" s="1"/>
  <c r="N26" i="1" a="1"/>
  <c r="N26" i="1" s="1"/>
  <c r="N27" i="1" a="1"/>
  <c r="N27" i="1" s="1"/>
  <c r="N28" i="1" a="1"/>
  <c r="N28" i="1" s="1"/>
  <c r="N29" i="1" a="1"/>
  <c r="N29" i="1" s="1"/>
  <c r="N30" i="1" a="1"/>
  <c r="N30" i="1" s="1"/>
  <c r="N31" i="1" a="1"/>
  <c r="N31" i="1" s="1"/>
  <c r="N32" i="1" a="1"/>
  <c r="N32" i="1" s="1"/>
  <c r="N38" i="1" a="1"/>
  <c r="N38" i="1" s="1"/>
  <c r="N39" i="1" a="1"/>
  <c r="N39" i="1" s="1"/>
  <c r="N40" i="1" a="1"/>
  <c r="N40" i="1" s="1"/>
  <c r="N41" i="1" a="1"/>
  <c r="N41" i="1" s="1"/>
  <c r="N42" i="1" a="1"/>
  <c r="N42" i="1" s="1"/>
  <c r="N43" i="1" a="1"/>
  <c r="N43" i="1" s="1"/>
  <c r="N44" i="1" a="1"/>
  <c r="N44" i="1" s="1"/>
  <c r="N45" i="1" a="1"/>
  <c r="N45" i="1" s="1"/>
  <c r="N46" i="1" a="1"/>
  <c r="N46" i="1" s="1"/>
  <c r="N47" i="1" a="1"/>
  <c r="N47" i="1" s="1"/>
  <c r="N48" i="1" a="1"/>
  <c r="N48" i="1" s="1"/>
  <c r="N49" i="1" a="1"/>
  <c r="N49" i="1" s="1"/>
  <c r="N50" i="1" a="1"/>
  <c r="N50" i="1" s="1"/>
  <c r="N51" i="1" a="1"/>
  <c r="N51" i="1" s="1"/>
  <c r="N52" i="1" a="1"/>
  <c r="N52" i="1" s="1"/>
  <c r="N53" i="1" a="1"/>
  <c r="N53" i="1" s="1"/>
  <c r="N54" i="1" a="1"/>
  <c r="N54" i="1" s="1"/>
  <c r="N55" i="1" a="1"/>
  <c r="N55" i="1" s="1"/>
  <c r="N56" i="1" a="1"/>
  <c r="N56" i="1" s="1"/>
  <c r="N57" i="1" a="1"/>
  <c r="N57" i="1" s="1"/>
  <c r="N58" i="1" a="1"/>
  <c r="N58" i="1" s="1"/>
  <c r="N59" i="1" a="1"/>
  <c r="N59" i="1" s="1"/>
  <c r="N60" i="1" a="1"/>
  <c r="N60" i="1" s="1"/>
  <c r="N61" i="1" a="1"/>
  <c r="N61" i="1" s="1"/>
  <c r="N62" i="1" a="1"/>
  <c r="N62" i="1" s="1"/>
  <c r="N63" i="1" a="1"/>
  <c r="N63" i="1" s="1"/>
  <c r="N64" i="1" a="1"/>
  <c r="N64" i="1" s="1"/>
  <c r="N65" i="1" a="1"/>
  <c r="N65" i="1" s="1"/>
  <c r="N66" i="1" a="1"/>
  <c r="N66" i="1" s="1"/>
  <c r="N67" i="1" a="1"/>
  <c r="N67" i="1" s="1"/>
  <c r="N68" i="1" a="1"/>
  <c r="N68" i="1" s="1"/>
  <c r="N69" i="1" a="1"/>
  <c r="N69" i="1" s="1"/>
  <c r="N70" i="1" a="1"/>
  <c r="N70" i="1" s="1"/>
  <c r="N71" i="1" a="1"/>
  <c r="N71" i="1" s="1"/>
  <c r="N72" i="1" a="1"/>
  <c r="N72" i="1" s="1"/>
  <c r="N73" i="1" a="1"/>
  <c r="N73" i="1" s="1"/>
  <c r="N74" i="1" a="1"/>
  <c r="N74" i="1" s="1"/>
  <c r="N75" i="1" a="1"/>
  <c r="N75" i="1" s="1"/>
  <c r="N76" i="1" a="1"/>
  <c r="N76" i="1" s="1"/>
  <c r="N77" i="1" a="1"/>
  <c r="N77" i="1" s="1"/>
  <c r="N78" i="1" a="1"/>
  <c r="N78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D3" i="1" a="1"/>
  <c r="D3" i="1" s="1"/>
  <c r="F3" i="1" a="1"/>
  <c r="F3" i="1" s="1"/>
  <c r="O3" i="1" a="1"/>
  <c r="O3" i="1" s="1"/>
  <c r="M3" i="1" a="1"/>
  <c r="M3" i="1" s="1"/>
  <c r="K3" i="1" a="1"/>
  <c r="K3" i="1" s="1"/>
  <c r="I3" i="1" a="1"/>
  <c r="I3" i="1" s="1"/>
  <c r="O120" i="1" a="1"/>
  <c r="O120" i="1" s="1"/>
  <c r="M120" i="1" a="1"/>
  <c r="M120" i="1" s="1"/>
  <c r="K120" i="1" a="1"/>
  <c r="K120" i="1" s="1"/>
  <c r="I120" i="1" a="1"/>
  <c r="I120" i="1" s="1"/>
  <c r="G120" i="1" a="1"/>
  <c r="G120" i="1" s="1"/>
  <c r="E120" i="1" a="1"/>
  <c r="E120" i="1" s="1"/>
  <c r="O119" i="1" a="1"/>
  <c r="O119" i="1" s="1"/>
  <c r="M119" i="1" a="1"/>
  <c r="M119" i="1" s="1"/>
  <c r="K119" i="1" a="1"/>
  <c r="K119" i="1" s="1"/>
  <c r="I119" i="1" a="1"/>
  <c r="I119" i="1" s="1"/>
  <c r="G119" i="1" a="1"/>
  <c r="G119" i="1" s="1"/>
  <c r="E119" i="1" a="1"/>
  <c r="E119" i="1" s="1"/>
  <c r="O118" i="1" a="1"/>
  <c r="O118" i="1" s="1"/>
  <c r="M118" i="1" a="1"/>
  <c r="M118" i="1" s="1"/>
  <c r="K118" i="1" a="1"/>
  <c r="K118" i="1" s="1"/>
  <c r="I118" i="1" a="1"/>
  <c r="I118" i="1" s="1"/>
  <c r="G118" i="1" a="1"/>
  <c r="G118" i="1" s="1"/>
  <c r="E118" i="1" a="1"/>
  <c r="E118" i="1" s="1"/>
  <c r="O117" i="1" a="1"/>
  <c r="O117" i="1" s="1"/>
  <c r="M117" i="1" a="1"/>
  <c r="M117" i="1" s="1"/>
  <c r="K117" i="1" a="1"/>
  <c r="K117" i="1" s="1"/>
  <c r="I117" i="1" a="1"/>
  <c r="I117" i="1" s="1"/>
  <c r="G117" i="1" a="1"/>
  <c r="G117" i="1" s="1"/>
  <c r="E117" i="1" a="1"/>
  <c r="E117" i="1" s="1"/>
  <c r="O116" i="1" a="1"/>
  <c r="O116" i="1" s="1"/>
  <c r="M116" i="1" a="1"/>
  <c r="M116" i="1" s="1"/>
  <c r="K116" i="1" a="1"/>
  <c r="K116" i="1" s="1"/>
  <c r="I116" i="1" a="1"/>
  <c r="I116" i="1" s="1"/>
  <c r="G116" i="1" a="1"/>
  <c r="G116" i="1" s="1"/>
  <c r="E116" i="1" a="1"/>
  <c r="E116" i="1" s="1"/>
  <c r="O115" i="1" a="1"/>
  <c r="O115" i="1" s="1"/>
  <c r="M115" i="1" a="1"/>
  <c r="M115" i="1" s="1"/>
  <c r="K115" i="1" a="1"/>
  <c r="K115" i="1" s="1"/>
  <c r="I115" i="1" a="1"/>
  <c r="I115" i="1" s="1"/>
  <c r="G115" i="1" a="1"/>
  <c r="G115" i="1" s="1"/>
  <c r="E115" i="1" a="1"/>
  <c r="E115" i="1" s="1"/>
  <c r="O114" i="1" a="1"/>
  <c r="O114" i="1" s="1"/>
  <c r="M114" i="1" a="1"/>
  <c r="M114" i="1" s="1"/>
  <c r="K114" i="1" a="1"/>
  <c r="K114" i="1" s="1"/>
  <c r="I114" i="1" a="1"/>
  <c r="I114" i="1" s="1"/>
  <c r="G114" i="1" a="1"/>
  <c r="G114" i="1" s="1"/>
  <c r="E114" i="1" a="1"/>
  <c r="E114" i="1" s="1"/>
  <c r="O113" i="1" a="1"/>
  <c r="O113" i="1" s="1"/>
  <c r="M113" i="1" a="1"/>
  <c r="M113" i="1" s="1"/>
  <c r="K113" i="1" a="1"/>
  <c r="K113" i="1" s="1"/>
  <c r="I113" i="1" a="1"/>
  <c r="I113" i="1" s="1"/>
  <c r="G113" i="1" a="1"/>
  <c r="G113" i="1" s="1"/>
  <c r="E113" i="1" a="1"/>
  <c r="E113" i="1" s="1"/>
  <c r="O112" i="1" a="1"/>
  <c r="O112" i="1" s="1"/>
  <c r="M112" i="1" a="1"/>
  <c r="M112" i="1" s="1"/>
  <c r="K112" i="1" a="1"/>
  <c r="K112" i="1" s="1"/>
  <c r="I112" i="1" a="1"/>
  <c r="I112" i="1" s="1"/>
  <c r="G112" i="1" a="1"/>
  <c r="G112" i="1" s="1"/>
  <c r="E112" i="1" a="1"/>
  <c r="E112" i="1" s="1"/>
  <c r="O111" i="1" a="1"/>
  <c r="O111" i="1" s="1"/>
  <c r="M111" i="1" a="1"/>
  <c r="M111" i="1" s="1"/>
  <c r="K111" i="1" a="1"/>
  <c r="K111" i="1" s="1"/>
  <c r="I111" i="1" a="1"/>
  <c r="I111" i="1" s="1"/>
  <c r="G111" i="1" a="1"/>
  <c r="G111" i="1" s="1"/>
  <c r="E111" i="1" a="1"/>
  <c r="E111" i="1" s="1"/>
  <c r="O110" i="1" a="1"/>
  <c r="O110" i="1" s="1"/>
  <c r="M110" i="1" a="1"/>
  <c r="M110" i="1" s="1"/>
  <c r="K110" i="1" a="1"/>
  <c r="K110" i="1" s="1"/>
  <c r="I110" i="1" a="1"/>
  <c r="I110" i="1" s="1"/>
  <c r="G110" i="1" a="1"/>
  <c r="G110" i="1" s="1"/>
  <c r="E110" i="1" a="1"/>
  <c r="E110" i="1" s="1"/>
  <c r="O109" i="1" a="1"/>
  <c r="O109" i="1" s="1"/>
  <c r="M109" i="1" a="1"/>
  <c r="M109" i="1" s="1"/>
  <c r="K109" i="1" a="1"/>
  <c r="K109" i="1" s="1"/>
  <c r="I109" i="1" a="1"/>
  <c r="I109" i="1" s="1"/>
  <c r="G109" i="1" a="1"/>
  <c r="G109" i="1" s="1"/>
  <c r="E109" i="1" a="1"/>
  <c r="E109" i="1" s="1"/>
  <c r="O108" i="1" a="1"/>
  <c r="O108" i="1" s="1"/>
  <c r="M108" i="1" a="1"/>
  <c r="M108" i="1" s="1"/>
  <c r="K108" i="1" a="1"/>
  <c r="K108" i="1" s="1"/>
  <c r="I108" i="1" a="1"/>
  <c r="I108" i="1" s="1"/>
  <c r="G108" i="1" a="1"/>
  <c r="G108" i="1" s="1"/>
  <c r="E108" i="1" a="1"/>
  <c r="E108" i="1" s="1"/>
  <c r="O107" i="1" a="1"/>
  <c r="O107" i="1" s="1"/>
  <c r="M107" i="1" a="1"/>
  <c r="M107" i="1" s="1"/>
  <c r="K107" i="1" a="1"/>
  <c r="K107" i="1" s="1"/>
  <c r="I107" i="1" a="1"/>
  <c r="I107" i="1" s="1"/>
  <c r="G107" i="1" a="1"/>
  <c r="G107" i="1" s="1"/>
  <c r="E107" i="1" a="1"/>
  <c r="E107" i="1" s="1"/>
  <c r="O106" i="1" a="1"/>
  <c r="O106" i="1" s="1"/>
  <c r="M106" i="1" a="1"/>
  <c r="M106" i="1" s="1"/>
  <c r="K106" i="1" a="1"/>
  <c r="K106" i="1" s="1"/>
  <c r="I106" i="1" a="1"/>
  <c r="I106" i="1" s="1"/>
  <c r="G106" i="1" a="1"/>
  <c r="G106" i="1" s="1"/>
  <c r="E106" i="1" a="1"/>
  <c r="E106" i="1" s="1"/>
  <c r="O105" i="1" a="1"/>
  <c r="O105" i="1" s="1"/>
  <c r="M105" i="1" a="1"/>
  <c r="M105" i="1" s="1"/>
  <c r="K105" i="1" a="1"/>
  <c r="K105" i="1" s="1"/>
  <c r="I105" i="1" a="1"/>
  <c r="I105" i="1" s="1"/>
  <c r="G105" i="1" a="1"/>
  <c r="G105" i="1" s="1"/>
  <c r="E105" i="1" a="1"/>
  <c r="E105" i="1" s="1"/>
  <c r="O104" i="1" a="1"/>
  <c r="O104" i="1" s="1"/>
  <c r="M104" i="1" a="1"/>
  <c r="M104" i="1" s="1"/>
  <c r="K104" i="1" a="1"/>
  <c r="K104" i="1" s="1"/>
  <c r="I104" i="1" a="1"/>
  <c r="I104" i="1" s="1"/>
  <c r="G104" i="1" a="1"/>
  <c r="G104" i="1" s="1"/>
  <c r="E104" i="1" a="1"/>
  <c r="E104" i="1" s="1"/>
  <c r="O103" i="1" a="1"/>
  <c r="O103" i="1" s="1"/>
  <c r="M103" i="1" a="1"/>
  <c r="M103" i="1" s="1"/>
  <c r="K103" i="1" a="1"/>
  <c r="K103" i="1" s="1"/>
  <c r="I103" i="1" a="1"/>
  <c r="I103" i="1" s="1"/>
  <c r="G103" i="1" a="1"/>
  <c r="G103" i="1" s="1"/>
  <c r="E103" i="1" a="1"/>
  <c r="E103" i="1" s="1"/>
  <c r="O102" i="1" a="1"/>
  <c r="O102" i="1" s="1"/>
  <c r="M102" i="1" a="1"/>
  <c r="M102" i="1" s="1"/>
  <c r="K102" i="1" a="1"/>
  <c r="K102" i="1" s="1"/>
  <c r="I102" i="1" a="1"/>
  <c r="I102" i="1" s="1"/>
  <c r="G102" i="1" a="1"/>
  <c r="G102" i="1" s="1"/>
  <c r="E102" i="1" a="1"/>
  <c r="E102" i="1" s="1"/>
  <c r="O101" i="1" a="1"/>
  <c r="O101" i="1" s="1"/>
  <c r="M101" i="1" a="1"/>
  <c r="M101" i="1" s="1"/>
  <c r="K101" i="1" a="1"/>
  <c r="K101" i="1" s="1"/>
  <c r="I101" i="1" a="1"/>
  <c r="I101" i="1" s="1"/>
  <c r="G101" i="1" a="1"/>
  <c r="G101" i="1" s="1"/>
  <c r="E101" i="1" a="1"/>
  <c r="E101" i="1" s="1"/>
  <c r="O100" i="1" a="1"/>
  <c r="O100" i="1" s="1"/>
  <c r="M100" i="1" a="1"/>
  <c r="M100" i="1" s="1"/>
  <c r="K100" i="1" a="1"/>
  <c r="K100" i="1" s="1"/>
  <c r="I100" i="1" a="1"/>
  <c r="I100" i="1" s="1"/>
  <c r="G100" i="1" a="1"/>
  <c r="G100" i="1" s="1"/>
  <c r="E100" i="1" a="1"/>
  <c r="E100" i="1" s="1"/>
  <c r="O99" i="1" a="1"/>
  <c r="O99" i="1" s="1"/>
  <c r="M99" i="1" a="1"/>
  <c r="M99" i="1" s="1"/>
  <c r="K99" i="1" a="1"/>
  <c r="K99" i="1" s="1"/>
  <c r="I99" i="1" a="1"/>
  <c r="I99" i="1" s="1"/>
  <c r="G99" i="1" a="1"/>
  <c r="G99" i="1" s="1"/>
  <c r="E99" i="1" a="1"/>
  <c r="E99" i="1" s="1"/>
  <c r="O98" i="1" a="1"/>
  <c r="O98" i="1" s="1"/>
  <c r="M98" i="1" a="1"/>
  <c r="M98" i="1" s="1"/>
  <c r="K98" i="1" a="1"/>
  <c r="K98" i="1" s="1"/>
  <c r="I98" i="1" a="1"/>
  <c r="I98" i="1" s="1"/>
  <c r="G98" i="1" a="1"/>
  <c r="G98" i="1" s="1"/>
  <c r="E98" i="1" a="1"/>
  <c r="E98" i="1" s="1"/>
  <c r="O97" i="1" a="1"/>
  <c r="O97" i="1" s="1"/>
  <c r="M97" i="1" a="1"/>
  <c r="M97" i="1" s="1"/>
  <c r="K97" i="1" a="1"/>
  <c r="K97" i="1" s="1"/>
  <c r="I97" i="1" a="1"/>
  <c r="I97" i="1" s="1"/>
  <c r="G97" i="1" a="1"/>
  <c r="G97" i="1" s="1"/>
  <c r="E97" i="1" a="1"/>
  <c r="E97" i="1" s="1"/>
  <c r="O96" i="1" a="1"/>
  <c r="O96" i="1" s="1"/>
  <c r="M96" i="1" a="1"/>
  <c r="M96" i="1" s="1"/>
  <c r="K96" i="1" a="1"/>
  <c r="K96" i="1" s="1"/>
  <c r="I96" i="1" a="1"/>
  <c r="I96" i="1" s="1"/>
  <c r="G96" i="1" a="1"/>
  <c r="G96" i="1" s="1"/>
  <c r="E96" i="1" a="1"/>
  <c r="E96" i="1" s="1"/>
  <c r="O95" i="1" a="1"/>
  <c r="O95" i="1" s="1"/>
  <c r="M95" i="1" a="1"/>
  <c r="M95" i="1" s="1"/>
  <c r="K95" i="1" a="1"/>
  <c r="K95" i="1" s="1"/>
  <c r="I95" i="1" a="1"/>
  <c r="I95" i="1" s="1"/>
  <c r="G95" i="1" a="1"/>
  <c r="G95" i="1" s="1"/>
  <c r="E95" i="1" a="1"/>
  <c r="E95" i="1" s="1"/>
  <c r="O94" i="1" a="1"/>
  <c r="O94" i="1" s="1"/>
  <c r="M94" i="1" a="1"/>
  <c r="M94" i="1" s="1"/>
  <c r="K94" i="1" a="1"/>
  <c r="K94" i="1" s="1"/>
  <c r="I94" i="1" a="1"/>
  <c r="I94" i="1" s="1"/>
  <c r="G94" i="1" a="1"/>
  <c r="G94" i="1" s="1"/>
  <c r="E94" i="1" a="1"/>
  <c r="E94" i="1" s="1"/>
  <c r="O93" i="1" a="1"/>
  <c r="O93" i="1" s="1"/>
  <c r="M93" i="1" a="1"/>
  <c r="M93" i="1" s="1"/>
  <c r="K93" i="1" a="1"/>
  <c r="K93" i="1" s="1"/>
  <c r="I93" i="1" a="1"/>
  <c r="I93" i="1" s="1"/>
  <c r="G93" i="1" a="1"/>
  <c r="G93" i="1" s="1"/>
  <c r="E93" i="1" a="1"/>
  <c r="E93" i="1" s="1"/>
  <c r="O92" i="1" a="1"/>
  <c r="O92" i="1" s="1"/>
  <c r="M92" i="1" a="1"/>
  <c r="M92" i="1" s="1"/>
  <c r="K92" i="1" a="1"/>
  <c r="K92" i="1" s="1"/>
  <c r="I92" i="1" a="1"/>
  <c r="I92" i="1" s="1"/>
  <c r="G92" i="1" a="1"/>
  <c r="G92" i="1" s="1"/>
  <c r="E92" i="1" a="1"/>
  <c r="E92" i="1" s="1"/>
  <c r="O91" i="1" a="1"/>
  <c r="O91" i="1" s="1"/>
  <c r="M91" i="1" a="1"/>
  <c r="M91" i="1" s="1"/>
  <c r="K91" i="1" a="1"/>
  <c r="K91" i="1" s="1"/>
  <c r="I91" i="1" a="1"/>
  <c r="I91" i="1" s="1"/>
  <c r="G91" i="1" a="1"/>
  <c r="G91" i="1" s="1"/>
  <c r="E91" i="1" a="1"/>
  <c r="E91" i="1" s="1"/>
  <c r="O90" i="1" a="1"/>
  <c r="O90" i="1" s="1"/>
  <c r="M90" i="1" a="1"/>
  <c r="M90" i="1" s="1"/>
  <c r="K90" i="1" a="1"/>
  <c r="K90" i="1" s="1"/>
  <c r="I90" i="1" a="1"/>
  <c r="I90" i="1" s="1"/>
  <c r="G90" i="1" a="1"/>
  <c r="G90" i="1" s="1"/>
  <c r="E90" i="1" a="1"/>
  <c r="E90" i="1" s="1"/>
  <c r="O89" i="1" a="1"/>
  <c r="O89" i="1" s="1"/>
  <c r="M89" i="1" a="1"/>
  <c r="M89" i="1" s="1"/>
  <c r="K89" i="1" a="1"/>
  <c r="K89" i="1" s="1"/>
  <c r="I89" i="1" a="1"/>
  <c r="I89" i="1" s="1"/>
  <c r="G89" i="1" a="1"/>
  <c r="G89" i="1" s="1"/>
  <c r="E89" i="1" a="1"/>
  <c r="E89" i="1" s="1"/>
  <c r="O88" i="1" a="1"/>
  <c r="O88" i="1" s="1"/>
  <c r="M88" i="1" a="1"/>
  <c r="M88" i="1" s="1"/>
  <c r="K88" i="1" a="1"/>
  <c r="K88" i="1" s="1"/>
  <c r="I88" i="1" a="1"/>
  <c r="I88" i="1" s="1"/>
  <c r="G88" i="1" a="1"/>
  <c r="G88" i="1" s="1"/>
  <c r="E88" i="1" a="1"/>
  <c r="E88" i="1" s="1"/>
  <c r="O87" i="1" a="1"/>
  <c r="O87" i="1" s="1"/>
  <c r="M87" i="1" a="1"/>
  <c r="M87" i="1" s="1"/>
  <c r="K87" i="1" a="1"/>
  <c r="K87" i="1" s="1"/>
  <c r="I87" i="1" a="1"/>
  <c r="I87" i="1" s="1"/>
  <c r="G87" i="1" a="1"/>
  <c r="G87" i="1" s="1"/>
  <c r="E87" i="1" a="1"/>
  <c r="E87" i="1" s="1"/>
  <c r="O86" i="1" a="1"/>
  <c r="O86" i="1" s="1"/>
  <c r="M86" i="1" a="1"/>
  <c r="M86" i="1" s="1"/>
  <c r="K86" i="1" a="1"/>
  <c r="K86" i="1" s="1"/>
  <c r="I86" i="1" a="1"/>
  <c r="I86" i="1" s="1"/>
  <c r="G86" i="1" a="1"/>
  <c r="G86" i="1" s="1"/>
  <c r="E86" i="1" a="1"/>
  <c r="E86" i="1" s="1"/>
  <c r="O85" i="1" a="1"/>
  <c r="O85" i="1" s="1"/>
  <c r="M85" i="1" a="1"/>
  <c r="M85" i="1" s="1"/>
  <c r="K85" i="1" a="1"/>
  <c r="K85" i="1" s="1"/>
  <c r="I85" i="1" a="1"/>
  <c r="I85" i="1" s="1"/>
  <c r="G85" i="1" a="1"/>
  <c r="G85" i="1" s="1"/>
  <c r="E85" i="1" a="1"/>
  <c r="E85" i="1" s="1"/>
  <c r="O84" i="1" a="1"/>
  <c r="O84" i="1" s="1"/>
  <c r="M84" i="1" a="1"/>
  <c r="M84" i="1" s="1"/>
  <c r="K84" i="1" a="1"/>
  <c r="K84" i="1" s="1"/>
  <c r="I84" i="1" a="1"/>
  <c r="I84" i="1" s="1"/>
  <c r="G84" i="1" a="1"/>
  <c r="G84" i="1" s="1"/>
  <c r="E84" i="1" a="1"/>
  <c r="E84" i="1" s="1"/>
  <c r="O83" i="1" a="1"/>
  <c r="O83" i="1" s="1"/>
  <c r="M83" i="1" a="1"/>
  <c r="M83" i="1" s="1"/>
  <c r="K83" i="1" a="1"/>
  <c r="K83" i="1" s="1"/>
  <c r="I83" i="1" a="1"/>
  <c r="I83" i="1" s="1"/>
  <c r="G83" i="1" a="1"/>
  <c r="G83" i="1" s="1"/>
  <c r="E83" i="1" a="1"/>
  <c r="E83" i="1" s="1"/>
  <c r="O82" i="1" a="1"/>
  <c r="O82" i="1" s="1"/>
  <c r="M82" i="1" a="1"/>
  <c r="M82" i="1" s="1"/>
  <c r="K82" i="1" a="1"/>
  <c r="K82" i="1" s="1"/>
  <c r="I82" i="1" a="1"/>
  <c r="I82" i="1" s="1"/>
  <c r="G82" i="1" a="1"/>
  <c r="G82" i="1" s="1"/>
  <c r="E82" i="1" a="1"/>
  <c r="E82" i="1" s="1"/>
  <c r="O81" i="1" a="1"/>
  <c r="O81" i="1" s="1"/>
  <c r="M81" i="1" a="1"/>
  <c r="M81" i="1" s="1"/>
  <c r="K81" i="1" a="1"/>
  <c r="K81" i="1" s="1"/>
  <c r="I81" i="1" a="1"/>
  <c r="I81" i="1" s="1"/>
  <c r="G81" i="1" a="1"/>
  <c r="G81" i="1" s="1"/>
  <c r="E81" i="1" a="1"/>
  <c r="E81" i="1" s="1"/>
  <c r="O80" i="1" a="1"/>
  <c r="O80" i="1" s="1"/>
  <c r="M80" i="1" a="1"/>
  <c r="M80" i="1" s="1"/>
  <c r="K80" i="1" a="1"/>
  <c r="K80" i="1" s="1"/>
  <c r="I80" i="1" a="1"/>
  <c r="I80" i="1" s="1"/>
  <c r="G80" i="1" a="1"/>
  <c r="G80" i="1" s="1"/>
  <c r="E80" i="1" a="1"/>
  <c r="E80" i="1" s="1"/>
  <c r="O79" i="1" a="1"/>
  <c r="O79" i="1" s="1"/>
  <c r="M79" i="1" a="1"/>
  <c r="M79" i="1" s="1"/>
  <c r="K79" i="1" a="1"/>
  <c r="K79" i="1" s="1"/>
  <c r="I79" i="1" a="1"/>
  <c r="I79" i="1" s="1"/>
  <c r="G79" i="1" a="1"/>
  <c r="G79" i="1" s="1"/>
  <c r="E79" i="1" a="1"/>
  <c r="E79" i="1" s="1"/>
  <c r="M78" i="1" a="1"/>
  <c r="M78" i="1" s="1"/>
  <c r="I78" i="1" a="1"/>
  <c r="I78" i="1" s="1"/>
  <c r="E78" i="1" a="1"/>
  <c r="E78" i="1" s="1"/>
  <c r="O77" i="1" a="1"/>
  <c r="O77" i="1" s="1"/>
  <c r="K77" i="1" a="1"/>
  <c r="K77" i="1" s="1"/>
  <c r="G77" i="1" a="1"/>
  <c r="G77" i="1" s="1"/>
  <c r="M76" i="1" a="1"/>
  <c r="M76" i="1" s="1"/>
  <c r="I76" i="1" a="1"/>
  <c r="I76" i="1" s="1"/>
  <c r="E76" i="1" a="1"/>
  <c r="E76" i="1" s="1"/>
  <c r="O75" i="1" a="1"/>
  <c r="O75" i="1" s="1"/>
  <c r="K75" i="1" a="1"/>
  <c r="K75" i="1" s="1"/>
  <c r="G75" i="1" a="1"/>
  <c r="G75" i="1" s="1"/>
  <c r="M74" i="1" a="1"/>
  <c r="M74" i="1" s="1"/>
  <c r="I74" i="1" a="1"/>
  <c r="I74" i="1" s="1"/>
  <c r="E74" i="1" a="1"/>
  <c r="E74" i="1" s="1"/>
  <c r="O73" i="1" a="1"/>
  <c r="O73" i="1" s="1"/>
  <c r="K73" i="1" a="1"/>
  <c r="K73" i="1" s="1"/>
  <c r="G73" i="1" a="1"/>
  <c r="G73" i="1" s="1"/>
  <c r="M72" i="1" a="1"/>
  <c r="M72" i="1" s="1"/>
  <c r="I72" i="1" a="1"/>
  <c r="I72" i="1" s="1"/>
  <c r="E72" i="1" a="1"/>
  <c r="E72" i="1" s="1"/>
  <c r="O71" i="1" a="1"/>
  <c r="O71" i="1" s="1"/>
  <c r="K71" i="1" a="1"/>
  <c r="K71" i="1" s="1"/>
  <c r="G71" i="1" a="1"/>
  <c r="G71" i="1" s="1"/>
  <c r="M70" i="1" a="1"/>
  <c r="M70" i="1" s="1"/>
  <c r="I70" i="1" a="1"/>
  <c r="I70" i="1" s="1"/>
  <c r="Z7" i="1" a="1"/>
  <c r="Z7" i="1" s="1"/>
  <c r="X7" i="1" a="1"/>
  <c r="X7" i="1" s="1"/>
  <c r="Z6" i="1" a="1"/>
  <c r="Z6" i="1" s="1"/>
  <c r="X6" i="1" a="1"/>
  <c r="X6" i="1" s="1"/>
  <c r="V6" i="1" a="1"/>
  <c r="V6" i="1" s="1"/>
  <c r="T6" i="1" a="1"/>
  <c r="T6" i="1" s="1"/>
  <c r="R6" i="1" a="1"/>
  <c r="R6" i="1" s="1"/>
  <c r="Z5" i="1" a="1"/>
  <c r="Z5" i="1" s="1"/>
  <c r="X5" i="1" a="1"/>
  <c r="X5" i="1" s="1"/>
  <c r="V5" i="1" a="1"/>
  <c r="V5" i="1" s="1"/>
  <c r="T5" i="1" a="1"/>
  <c r="T5" i="1" s="1"/>
  <c r="R5" i="1" a="1"/>
  <c r="R5" i="1" s="1"/>
  <c r="Z4" i="1" a="1"/>
  <c r="Z4" i="1" s="1"/>
  <c r="X4" i="1" a="1"/>
  <c r="X4" i="1" s="1"/>
  <c r="V4" i="1" a="1"/>
  <c r="V4" i="1" s="1"/>
  <c r="T4" i="1" a="1"/>
  <c r="T4" i="1" s="1"/>
</calcChain>
</file>

<file path=xl/sharedStrings.xml><?xml version="1.0" encoding="utf-8"?>
<sst xmlns="http://schemas.openxmlformats.org/spreadsheetml/2006/main" count="48" uniqueCount="27">
  <si>
    <t>0042822222</t>
  </si>
  <si>
    <t>004288639319</t>
  </si>
  <si>
    <t>004288789594</t>
  </si>
  <si>
    <t>004283215584</t>
  </si>
  <si>
    <t>004280492485</t>
  </si>
  <si>
    <t>0047233333</t>
  </si>
  <si>
    <t>004726724529</t>
  </si>
  <si>
    <t>004724802570</t>
  </si>
  <si>
    <t>0052233333</t>
  </si>
  <si>
    <t>005220167807</t>
  </si>
  <si>
    <t>005221449659</t>
  </si>
  <si>
    <t>005224827945</t>
  </si>
  <si>
    <t>005229599469</t>
  </si>
  <si>
    <t>005224309277</t>
  </si>
  <si>
    <t>005223848932</t>
  </si>
  <si>
    <t>005221427177</t>
  </si>
  <si>
    <t>005221404179</t>
  </si>
  <si>
    <t>0053312222</t>
  </si>
  <si>
    <t>005332331258</t>
  </si>
  <si>
    <t>005336979664</t>
  </si>
  <si>
    <t>005338257360</t>
  </si>
  <si>
    <t>005330520251</t>
  </si>
  <si>
    <t>0078112222</t>
  </si>
  <si>
    <t>007818900303</t>
  </si>
  <si>
    <t>007813572684</t>
  </si>
  <si>
    <t>معرف الحساب</t>
  </si>
  <si>
    <t>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</si>
</sst>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/>
    <xf numFmtId="0" fontId="0" fillId="3" borderId="1" xfId="0" applyFont="1" applyFill="1" applyBorder="1"/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rightToLeft="1" tabSelected="1" zoomScale="70" zoomScaleNormal="70" workbookViewId="0">
      <selection activeCell="I7" sqref="I7"/>
    </sheetView>
  </sheetViews>
  <sheetFormatPr defaultRowHeight="14.5"/>
  <cols>
    <col min="1" max="1" width="15" customWidth="1"/>
    <col min="2" max="2" width="16.6328125" customWidth="1"/>
    <col min="3" max="3" width="17.1796875" customWidth="1"/>
    <col min="4" max="4" width="17.08984375" bestFit="1" customWidth="1"/>
    <col min="5" max="5" width="21.08984375" customWidth="1"/>
    <col min="6" max="6" width="23.08984375" customWidth="1"/>
    <col min="7" max="7" width="19.54296875" customWidth="1"/>
    <col min="8" max="8" width="18.54296875" customWidth="1"/>
    <col min="9" max="9" width="18.90625" customWidth="1"/>
  </cols>
  <sheetData>
    <row r="1" spans="1:27" ht="18" customHeight="1">
      <c r="A1" s="3" t="s">
        <v>25</v>
      </c>
      <c r="B1" s="4" t="s">
        <v>26</v>
      </c>
      <c r="C1" s="7" t="s">
        <v>25</v>
      </c>
      <c r="D1" s="7" t="s">
        <v>26</v>
      </c>
      <c r="E1" s="7" t="s">
        <v>26</v>
      </c>
      <c r="F1" s="7" t="s">
        <v>26</v>
      </c>
      <c r="G1" s="7" t="s">
        <v>26</v>
      </c>
      <c r="H1" s="7" t="s">
        <v>26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5.5">
      <c r="A2" s="6" t="s">
        <v>0</v>
      </c>
      <c r="B2" s="2" t="s">
        <v>1</v>
      </c>
      <c r="C2" s="5" t="str">
        <f>IF($A1&lt;&gt;$A2,$A2,"")</f>
        <v>0042822222</v>
      </c>
      <c r="D2" s="8" t="str">
        <f t="array" ref="D2">IF(COLUMNS($D2:D2)&gt;COUNTIF($C$2:$C$200,"?*"),"",INDEX($C$2:$C$200,SMALL(IF($C$2:$C$200&lt;&gt;"",ROW($C$2:$C$200)-ROW($C$2)+1),COLUMNS($D2:D2))))</f>
        <v>0042822222</v>
      </c>
      <c r="E2" s="8" t="str">
        <f t="array" ref="E2">IF(COLUMNS($D2:E2)&gt;COUNTIF($C$2:$C$200,"?*"),"",INDEX($C$2:$C$200,SMALL(IF($C$2:$C$200&lt;&gt;"",ROW($C$2:$C$200)-ROW($C$2)+1),COLUMNS($D2:E2))))</f>
        <v>0047233333</v>
      </c>
      <c r="F2" s="8" t="str">
        <f t="array" ref="F2">IF(COLUMNS($D2:F2)&gt;COUNTIF($C$2:$C$200,"?*"),"",INDEX($C$2:$C$200,SMALL(IF($C$2:$C$200&lt;&gt;"",ROW($C$2:$C$200)-ROW($C$2)+1),COLUMNS($D2:F2))))</f>
        <v>0052233333</v>
      </c>
      <c r="G2" s="8" t="str">
        <f t="array" ref="G2">IF(COLUMNS($D2:G2)&gt;COUNTIF($C$2:$C$200,"?*"),"",INDEX($C$2:$C$200,SMALL(IF($C$2:$C$200&lt;&gt;"",ROW($C$2:$C$200)-ROW($C$2)+1),COLUMNS($D2:G2))))</f>
        <v>0053312222</v>
      </c>
      <c r="H2" s="8" t="str">
        <f t="array" ref="H2">IF(COLUMNS($D2:H2)&gt;COUNTIF($C$2:$C$200,"?*"),"",INDEX($C$2:$C$200,SMALL(IF($C$2:$C$200&lt;&gt;"",ROW($C$2:$C$200)-ROW($C$2)+1),COLUMNS($D2:H2))))</f>
        <v>0078112222</v>
      </c>
      <c r="I2" s="8" t="str">
        <f t="array" ref="I2">IF(COLUMNS($D2:I2)&gt;COUNTIF($C$2:$C$200,"?*"),"",INDEX($C$2:$C$200,SMALL(IF($C$2:$C$200&lt;&gt;"",ROW($C$2:$C$200)-ROW($C$2)+1),COLUMNS($D2:I2))))</f>
        <v/>
      </c>
      <c r="J2" s="8" t="str">
        <f t="array" ref="J2">IF(COLUMNS($D2:J2)&gt;COUNTIF($C$2:$C$200,"?*"),"",INDEX($C$2:$C$200,SMALL(IF($C$2:$C$200&lt;&gt;"",ROW($C$2:$C$200)-ROW($C$2)+1),COLUMNS($D2:J2))))</f>
        <v/>
      </c>
      <c r="K2" s="8" t="str">
        <f t="array" ref="K2">IF(COLUMNS($D2:K2)&gt;COUNTIF($C$2:$C$200,"?*"),"",INDEX($C$2:$C$200,SMALL(IF($C$2:$C$200&lt;&gt;"",ROW($C$2:$C$200)-ROW($C$2)+1),COLUMNS($D2:K2))))</f>
        <v/>
      </c>
      <c r="L2" s="8" t="str">
        <f t="array" ref="L2">IF(COLUMNS($D2:L2)&gt;COUNTIF($C$2:$C$200,"?*"),"",INDEX($C$2:$C$200,SMALL(IF($C$2:$C$200&lt;&gt;"",ROW($C$2:$C$200)-ROW($C$2)+1),COLUMNS($D2:L2))))</f>
        <v/>
      </c>
      <c r="M2" s="8" t="str">
        <f t="array" ref="M2">IF(COLUMNS($D2:M2)&gt;COUNTIF($C$2:$C$200,"?*"),"",INDEX($C$2:$C$200,SMALL(IF($C$2:$C$200&lt;&gt;"",ROW($C$2:$C$200)-ROW($C$2)+1),COLUMNS($D2:M2))))</f>
        <v/>
      </c>
      <c r="N2" s="8" t="str">
        <f t="array" ref="N2">IF(COLUMNS($D2:N2)&gt;COUNTIF($C$2:$C$200,"?*"),"",INDEX($C$2:$C$200,SMALL(IF($C$2:$C$200&lt;&gt;"",ROW($C$2:$C$200)-ROW($C$2)+1),COLUMNS($D2:N2))))</f>
        <v/>
      </c>
      <c r="O2" s="8" t="str">
        <f t="array" ref="O2">IF(COLUMNS($D2:O2)&gt;COUNTIF($C$2:$C$200,"?*"),"",INDEX($C$2:$C$200,SMALL(IF($C$2:$C$200&lt;&gt;"",ROW($C$2:$C$200)-ROW($C$2)+1),COLUMNS($D2:O2))))</f>
        <v/>
      </c>
      <c r="P2" s="8" t="str">
        <f t="array" ref="P2">IF(COLUMNS($D2:P2)&gt;COUNTIF($C$2:$C$200,"?*"),"",INDEX($C$2:$C$200,SMALL(IF($C$2:$C$200&lt;&gt;"",ROW($C$2:$C$200)-ROW($C$2)+1),COLUMNS($D2:P2))))</f>
        <v/>
      </c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.5">
      <c r="A3" s="2" t="s">
        <v>0</v>
      </c>
      <c r="B3" s="2" t="s">
        <v>2</v>
      </c>
      <c r="C3" s="5" t="str">
        <f t="shared" ref="C3:C66" si="0">IF($A2&lt;&gt;$A3,$A3,"")</f>
        <v/>
      </c>
      <c r="D3" s="7" t="str">
        <f t="array" ref="D3">IF(OR(ROWS(D$2:D2)&gt;COUNTIF($A$2:$A$21,D$2),COLUMNS($D2:D2)&gt;COUNTIF($C$2:$C$200,"?*")),"",INDEX($B$2:$B$21,SMALL(IF($A$2:$A$21&lt;&gt;"",IF($A$2:$A$21=D$2,ROW($A$2:$A$21)-ROW($A$2)+1)),ROWS(D$2:D2))))</f>
        <v>004288639319</v>
      </c>
      <c r="E3" s="7" t="str">
        <f t="array" ref="E3">IF(OR(ROWS(E$2:E2)&gt;COUNTIF($A$2:$A$21,E$2),COLUMNS($D2:E2)&gt;COUNTIF($C$2:$C$200,"?*")),"",INDEX($B$2:$B$21,SMALL(IF($A$2:$A$21&lt;&gt;"",IF($A$2:$A$21=E$2,ROW($A$2:$A$21)-ROW($A$2)+1)),ROWS(E$2:E2))))</f>
        <v>004726724529</v>
      </c>
      <c r="F3" s="7" t="str">
        <f t="array" ref="F3">IF(OR(ROWS(F$2:F2)&gt;COUNTIF($A$2:$A$21,F$2),COLUMNS($D2:F2)&gt;COUNTIF($C$2:$C$200,"?*")),"",INDEX($B$2:$B$21,SMALL(IF($A$2:$A$21&lt;&gt;"",IF($A$2:$A$21=F$2,ROW($A$2:$A$21)-ROW($A$2)+1)),ROWS(F$2:F2))))</f>
        <v>005220167807</v>
      </c>
      <c r="G3" s="7" t="str">
        <f t="array" ref="G3">IF(OR(ROWS(G$2:G2)&gt;COUNTIF($A$2:$A$21,G$2),COLUMNS($D2:G2)&gt;COUNTIF($C$2:$C$200,"?*")),"",INDEX($B$2:$B$21,SMALL(IF($A$2:$A$21&lt;&gt;"",IF($A$2:$A$21=G$2,ROW($A$2:$A$21)-ROW($A$2)+1)),ROWS(G$2:G2))))</f>
        <v>005332331258</v>
      </c>
      <c r="H3" s="7" t="str">
        <f t="array" ref="H3">IF(OR(ROWS(H$2:H2)&gt;COUNTIF($A$2:$A$21,H$2),COLUMNS($D2:H2)&gt;COUNTIF($C$2:$C$200,"?*")),"",INDEX($B$2:$B$21,SMALL(IF($A$2:$A$21&lt;&gt;"",IF($A$2:$A$21=H$2,ROW($A$2:$A$21)-ROW($A$2)+1)),ROWS(H$2:H2))))</f>
        <v>007818900303</v>
      </c>
      <c r="I3" s="7" t="str">
        <f t="array" ref="I3">IF(OR(ROWS(I$2:I2)&gt;COUNTIF($A$2:$A$21,I$2),COLUMNS($D2:I2)&gt;COUNTIF($C$2:$C$200,"?*")),"",INDEX($B$2:$B$21,SMALL(IF($A$2:$A$21&lt;&gt;"",IF($A$2:$A$21=I$2,ROW($A$2:$A$21)-ROW($A$2)+1)),ROWS(I$2:I2))))</f>
        <v/>
      </c>
      <c r="J3" s="7" t="str">
        <f t="array" ref="J3">IF(OR(ROWS(J$2:J2)&gt;COUNTIF($A$2:$A$21,J$2),COLUMNS($D2:J2)&gt;COUNTIF($C$2:$C$200,"?*")),"",INDEX($B$2:$B$21,SMALL(IF($A$2:$A$21&lt;&gt;"",IF($A$2:$A$21=J$2,ROW($A$2:$A$21)-ROW($A$2)+1)),ROWS(J$2:J2))))</f>
        <v/>
      </c>
      <c r="K3" s="7" t="str">
        <f t="array" ref="K3">IF(OR(ROWS(K$2:K2)&gt;COUNTIF($A$2:$A$21,K$2),COLUMNS($D2:K2)&gt;COUNTIF($C$2:$C$200,"?*")),"",INDEX($B$2:$B$21,SMALL(IF($A$2:$A$21&lt;&gt;"",IF($A$2:$A$21=K$2,ROW($A$2:$A$21)-ROW($A$2)+1)),ROWS(K$2:K2))))</f>
        <v/>
      </c>
      <c r="L3" s="7" t="str">
        <f t="array" ref="L3">IF(OR(ROWS(L$2:L2)&gt;COUNTIF($A$2:$A$21,L$2),COLUMNS($D2:L2)&gt;COUNTIF($C$2:$C$200,"?*")),"",INDEX($B$2:$B$21,SMALL(IF($A$2:$A$21&lt;&gt;"",IF($A$2:$A$21=L$2,ROW($A$2:$A$21)-ROW($A$2)+1)),ROWS(L$2:L2))))</f>
        <v/>
      </c>
      <c r="M3" s="7" t="str">
        <f t="array" ref="M3">IF(OR(ROWS(M$2:M2)&gt;COUNTIF($A$2:$A$21,M$2),COLUMNS($D2:M2)&gt;COUNTIF($C$2:$C$200,"?*")),"",INDEX($B$2:$B$21,SMALL(IF($A$2:$A$21&lt;&gt;"",IF($A$2:$A$21=M$2,ROW($A$2:$A$21)-ROW($A$2)+1)),ROWS(M$2:M2))))</f>
        <v/>
      </c>
      <c r="N3" s="7" t="str">
        <f t="array" ref="N3">IF(OR(ROWS(N$2:N2)&gt;COUNTIF($A$2:$A$21,N$2),COLUMNS($D2:N2)&gt;COUNTIF($C$2:$C$200,"?*")),"",INDEX($B$2:$B$21,SMALL(IF($A$2:$A$21&lt;&gt;"",IF($A$2:$A$21=N$2,ROW($A$2:$A$21)-ROW($A$2)+1)),ROWS(N$2:N2))))</f>
        <v/>
      </c>
      <c r="O3" s="7" t="str">
        <f t="array" ref="O3">IF(OR(ROWS(O$2:O2)&gt;COUNTIF($A$2:$A$21,O$2),COLUMNS($D2:O2)&gt;COUNTIF($C$2:$C$200,"?*")),"",INDEX($B$2:$B$21,SMALL(IF($A$2:$A$21&lt;&gt;"",IF($A$2:$A$21=O$2,ROW($A$2:$A$21)-ROW($A$2)+1)),ROWS(O$2:O2))))</f>
        <v/>
      </c>
      <c r="P3" s="7" t="str">
        <f t="array" ref="P3">IF(OR(ROWS(P$2:P2)&gt;COUNTIF($A$2:$A$21,P$2),COLUMNS($D2:P2)&gt;COUNTIF($C$2:$C$200,"?*")),"",INDEX($B$2:$B$21,SMALL(IF($A$2:$A$21&lt;&gt;"",IF($A$2:$A$21=P$2,ROW($A$2:$A$21)-ROW($A$2)+1)),ROWS(P$2:P2))))</f>
        <v/>
      </c>
      <c r="Q3" s="7" t="str">
        <f t="array" ref="Q3">IF(OR(ROWS(Q$2:Q2)&gt;COUNTIF($A$2:$A$21,Q$2),COLUMNS($D2:Q2)&gt;COUNTIF($C$2:$C$200,"?*")),"",INDEX($B$2:$B$21,SMALL(IF($A$2:$A$21&lt;&gt;"",IF($A$2:$A$21=Q$2,ROW($A$2:$A$21)-ROW($A$2)+1)),ROWS(Q$2:Q2))))</f>
        <v/>
      </c>
      <c r="R3" s="7" t="str">
        <f t="array" ref="R3">IF(OR(ROWS(R$2:R2)&gt;COUNTIF($A$2:$A$21,R$2),COLUMNS($D2:R2)&gt;COUNTIF($C$2:$C$200,"?*")),"",INDEX($B$2:$B$21,SMALL(IF($A$2:$A$21&lt;&gt;"",IF($A$2:$A$21=R$2,ROW($A$2:$A$21)-ROW($A$2)+1)),ROWS(R$2:R2))))</f>
        <v/>
      </c>
      <c r="S3" s="7" t="str">
        <f t="array" ref="S3">IF(OR(ROWS(S$2:S2)&gt;COUNTIF($A$2:$A$21,S$2),COLUMNS($D2:S2)&gt;COUNTIF($C$2:$C$200,"?*")),"",INDEX($B$2:$B$21,SMALL(IF($A$2:$A$21&lt;&gt;"",IF($A$2:$A$21=S$2,ROW($A$2:$A$21)-ROW($A$2)+1)),ROWS(S$2:S2))))</f>
        <v/>
      </c>
      <c r="T3" s="7" t="str">
        <f t="array" ref="T3">IF(OR(ROWS(T$2:T2)&gt;COUNTIF($A$2:$A$21,T$2),COLUMNS($D2:T2)&gt;COUNTIF($C$2:$C$200,"?*")),"",INDEX($B$2:$B$21,SMALL(IF($A$2:$A$21&lt;&gt;"",IF($A$2:$A$21=T$2,ROW($A$2:$A$21)-ROW($A$2)+1)),ROWS(T$2:T2))))</f>
        <v/>
      </c>
      <c r="U3" s="7" t="str">
        <f t="array" ref="U3">IF(OR(ROWS(U$2:U2)&gt;COUNTIF($A$2:$A$21,U$2),COLUMNS($D2:U2)&gt;COUNTIF($C$2:$C$200,"?*")),"",INDEX($B$2:$B$21,SMALL(IF($A$2:$A$21&lt;&gt;"",IF($A$2:$A$21=U$2,ROW($A$2:$A$21)-ROW($A$2)+1)),ROWS(U$2:U2))))</f>
        <v/>
      </c>
      <c r="V3" s="7" t="str">
        <f t="array" ref="V3">IF(OR(ROWS(V$2:V2)&gt;COUNTIF($A$2:$A$21,V$2),COLUMNS($D2:V2)&gt;COUNTIF($C$2:$C$200,"?*")),"",INDEX($B$2:$B$21,SMALL(IF($A$2:$A$21&lt;&gt;"",IF($A$2:$A$21=V$2,ROW($A$2:$A$21)-ROW($A$2)+1)),ROWS(V$2:V2))))</f>
        <v/>
      </c>
      <c r="W3" s="7" t="str">
        <f t="array" ref="W3">IF(OR(ROWS(W$2:W2)&gt;COUNTIF($A$2:$A$21,W$2),COLUMNS($D2:W2)&gt;COUNTIF($C$2:$C$200,"?*")),"",INDEX($B$2:$B$21,SMALL(IF($A$2:$A$21&lt;&gt;"",IF($A$2:$A$21=W$2,ROW($A$2:$A$21)-ROW($A$2)+1)),ROWS(W$2:W2))))</f>
        <v/>
      </c>
      <c r="X3" s="7" t="str">
        <f t="array" ref="X3">IF(OR(ROWS(X$2:X2)&gt;COUNTIF($A$2:$A$21,X$2),COLUMNS($D2:X2)&gt;COUNTIF($C$2:$C$200,"?*")),"",INDEX($B$2:$B$21,SMALL(IF($A$2:$A$21&lt;&gt;"",IF($A$2:$A$21=X$2,ROW($A$2:$A$21)-ROW($A$2)+1)),ROWS(X$2:X2))))</f>
        <v/>
      </c>
      <c r="Y3" s="7" t="str">
        <f t="array" ref="Y3">IF(OR(ROWS(Y$2:Y2)&gt;COUNTIF($A$2:$A$21,Y$2),COLUMNS($D2:Y2)&gt;COUNTIF($C$2:$C$200,"?*")),"",INDEX($B$2:$B$21,SMALL(IF($A$2:$A$21&lt;&gt;"",IF($A$2:$A$21=Y$2,ROW($A$2:$A$21)-ROW($A$2)+1)),ROWS(Y$2:Y2))))</f>
        <v/>
      </c>
      <c r="Z3" s="7" t="str">
        <f t="array" ref="Z3">IF(OR(ROWS(Z$2:Z2)&gt;COUNTIF($A$2:$A$21,Z$2),COLUMNS($D2:Z2)&gt;COUNTIF($C$2:$C$200,"?*")),"",INDEX($B$2:$B$21,SMALL(IF($A$2:$A$21&lt;&gt;"",IF($A$2:$A$21=Z$2,ROW($A$2:$A$21)-ROW($A$2)+1)),ROWS(Z$2:Z2))))</f>
        <v/>
      </c>
      <c r="AA3" s="7" t="str">
        <f t="array" ref="AA3">IF(OR(ROWS(AA$2:AA2)&gt;COUNTIF($A$2:$A$21,AA$2),COLUMNS($D2:AA2)&gt;COUNTIF($C$2:$C$200,"?*")),"",INDEX($B$2:$B$21,SMALL(IF($A$2:$A$21&lt;&gt;"",IF($A$2:$A$21=AA$2,ROW($A$2:$A$21)-ROW($A$2)+1)),ROWS(AA$2:AA2))))</f>
        <v/>
      </c>
    </row>
    <row r="4" spans="1:27" ht="18.5">
      <c r="A4" s="2" t="s">
        <v>0</v>
      </c>
      <c r="B4" s="2" t="s">
        <v>3</v>
      </c>
      <c r="C4" s="5" t="str">
        <f t="shared" si="0"/>
        <v/>
      </c>
      <c r="D4" s="7" t="str">
        <f t="array" ref="D4">IF(OR(ROWS(D$2:D3)&gt;COUNTIF($A$2:$A$21,D$2),COLUMNS($D3:D3)&gt;COUNTIF($C$2:$C$200,"?*")),"",INDEX($B$2:$B$21,SMALL(IF($A$2:$A$21&lt;&gt;"",IF($A$2:$A$21=D$2,ROW($A$2:$A$21)-ROW($A$2)+1)),ROWS(D$2:D3))))</f>
        <v>004288789594</v>
      </c>
      <c r="E4" s="7" t="str">
        <f t="array" ref="E4">IF(OR(ROWS(E$2:E3)&gt;COUNTIF($A$2:$A$21,E$2),COLUMNS($D3:E3)&gt;COUNTIF($C$2:$C$200,"?*")),"",INDEX($B$2:$B$21,SMALL(IF($A$2:$A$21&lt;&gt;"",IF($A$2:$A$21=E$2,ROW($A$2:$A$21)-ROW($A$2)+1)),ROWS(E$2:E3))))</f>
        <v>004724802570</v>
      </c>
      <c r="F4" s="7" t="str">
        <f t="array" ref="F4">IF(OR(ROWS(F$2:F3)&gt;COUNTIF($A$2:$A$21,F$2),COLUMNS($D3:F3)&gt;COUNTIF($C$2:$C$200,"?*")),"",INDEX($B$2:$B$21,SMALL(IF($A$2:$A$21&lt;&gt;"",IF($A$2:$A$21=F$2,ROW($A$2:$A$21)-ROW($A$2)+1)),ROWS(F$2:F3))))</f>
        <v>005221449659</v>
      </c>
      <c r="G4" s="7" t="str">
        <f t="array" ref="G4">IF(OR(ROWS(G$2:G3)&gt;COUNTIF($A$2:$A$21,G$2),COLUMNS($D3:G3)&gt;COUNTIF($C$2:$C$200,"?*")),"",INDEX($B$2:$B$21,SMALL(IF($A$2:$A$21&lt;&gt;"",IF($A$2:$A$21=G$2,ROW($A$2:$A$21)-ROW($A$2)+1)),ROWS(G$2:G3))))</f>
        <v>005336979664</v>
      </c>
      <c r="H4" s="7" t="str">
        <f t="array" ref="H4">IF(OR(ROWS(H$2:H3)&gt;COUNTIF($A$2:$A$21,H$2),COLUMNS($D3:H3)&gt;COUNTIF($C$2:$C$200,"?*")),"",INDEX($B$2:$B$21,SMALL(IF($A$2:$A$21&lt;&gt;"",IF($A$2:$A$21=H$2,ROW($A$2:$A$21)-ROW($A$2)+1)),ROWS(H$2:H3))))</f>
        <v>007813572684</v>
      </c>
      <c r="I4" s="7" t="str">
        <f t="array" ref="I4">IF(OR(ROWS(I$2:I3)&gt;COUNTIF($A$2:$A$21,I$2),COLUMNS($D3:I3)&gt;COUNTIF($C$2:$C$200,"?*")),"",INDEX($B$2:$B$21,SMALL(IF($A$2:$A$21&lt;&gt;"",IF($A$2:$A$21=I$2,ROW($A$2:$A$21)-ROW($A$2)+1)),ROWS(I$2:I3))))</f>
        <v/>
      </c>
      <c r="J4" s="7" t="str">
        <f t="array" ref="J4">IF(OR(ROWS(J$2:J3)&gt;COUNTIF($A$2:$A$21,J$2),COLUMNS($D3:J3)&gt;COUNTIF($C$2:$C$200,"?*")),"",INDEX($B$2:$B$21,SMALL(IF($A$2:$A$21&lt;&gt;"",IF($A$2:$A$21=J$2,ROW($A$2:$A$21)-ROW($A$2)+1)),ROWS(J$2:J3))))</f>
        <v/>
      </c>
      <c r="K4" s="7" t="str">
        <f t="array" ref="K4">IF(OR(ROWS(K$2:K3)&gt;COUNTIF($A$2:$A$21,K$2),COLUMNS($D3:K3)&gt;COUNTIF($C$2:$C$200,"?*")),"",INDEX($B$2:$B$21,SMALL(IF($A$2:$A$21&lt;&gt;"",IF($A$2:$A$21=K$2,ROW($A$2:$A$21)-ROW($A$2)+1)),ROWS(K$2:K3))))</f>
        <v/>
      </c>
      <c r="L4" s="7" t="str">
        <f t="array" ref="L4">IF(OR(ROWS(L$2:L3)&gt;COUNTIF($A$2:$A$21,L$2),COLUMNS($D3:L3)&gt;COUNTIF($C$2:$C$200,"?*")),"",INDEX($B$2:$B$21,SMALL(IF($A$2:$A$21&lt;&gt;"",IF($A$2:$A$21=L$2,ROW($A$2:$A$21)-ROW($A$2)+1)),ROWS(L$2:L3))))</f>
        <v/>
      </c>
      <c r="M4" s="7" t="str">
        <f t="array" ref="M4">IF(OR(ROWS(M$2:M3)&gt;COUNTIF($A$2:$A$21,M$2),COLUMNS($D3:M3)&gt;COUNTIF($C$2:$C$200,"?*")),"",INDEX($B$2:$B$21,SMALL(IF($A$2:$A$21&lt;&gt;"",IF($A$2:$A$21=M$2,ROW($A$2:$A$21)-ROW($A$2)+1)),ROWS(M$2:M3))))</f>
        <v/>
      </c>
      <c r="N4" s="7" t="str">
        <f t="array" ref="N4">IF(OR(ROWS(N$2:N3)&gt;COUNTIF($A$2:$A$21,N$2),COLUMNS($D3:N3)&gt;COUNTIF($C$2:$C$200,"?*")),"",INDEX($B$2:$B$21,SMALL(IF($A$2:$A$21&lt;&gt;"",IF($A$2:$A$21=N$2,ROW($A$2:$A$21)-ROW($A$2)+1)),ROWS(N$2:N3))))</f>
        <v/>
      </c>
      <c r="O4" s="7" t="str">
        <f t="array" ref="O4">IF(OR(ROWS(O$2:O3)&gt;COUNTIF($A$2:$A$21,O$2),COLUMNS($D3:O3)&gt;COUNTIF($C$2:$C$200,"?*")),"",INDEX($B$2:$B$21,SMALL(IF($A$2:$A$21&lt;&gt;"",IF($A$2:$A$21=O$2,ROW($A$2:$A$21)-ROW($A$2)+1)),ROWS(O$2:O3))))</f>
        <v/>
      </c>
      <c r="P4" s="7" t="str">
        <f t="array" ref="P4">IF(OR(ROWS(P$2:P3)&gt;COUNTIF($A$2:$A$21,P$2),COLUMNS($D3:P3)&gt;COUNTIF($C$2:$C$200,"?*")),"",INDEX($B$2:$B$21,SMALL(IF($A$2:$A$21&lt;&gt;"",IF($A$2:$A$21=P$2,ROW($A$2:$A$21)-ROW($A$2)+1)),ROWS(P$2:P3))))</f>
        <v/>
      </c>
      <c r="Q4" s="7" t="str">
        <f t="array" ref="Q4">IF(OR(ROWS(Q$2:Q3)&gt;COUNTIF($A$2:$A$21,Q$2),COLUMNS($D3:Q3)&gt;COUNTIF($C$2:$C$200,"?*")),"",INDEX($B$2:$B$21,SMALL(IF($A$2:$A$21&lt;&gt;"",IF($A$2:$A$21=Q$2,ROW($A$2:$A$21)-ROW($A$2)+1)),ROWS(Q$2:Q3))))</f>
        <v/>
      </c>
      <c r="R4" s="7" t="str">
        <f t="array" ref="R4">IF(OR(ROWS(R$2:R3)&gt;COUNTIF($A$2:$A$21,R$2),COLUMNS($D3:R3)&gt;COUNTIF($C$2:$C$200,"?*")),"",INDEX($B$2:$B$21,SMALL(IF($A$2:$A$21&lt;&gt;"",IF($A$2:$A$21=R$2,ROW($A$2:$A$21)-ROW($A$2)+1)),ROWS(R$2:R3))))</f>
        <v/>
      </c>
      <c r="S4" s="7" t="str">
        <f t="array" ref="S4">IF(OR(ROWS(S$2:S3)&gt;COUNTIF($A$2:$A$21,S$2),COLUMNS($D3:S3)&gt;COUNTIF($C$2:$C$200,"?*")),"",INDEX($B$2:$B$21,SMALL(IF($A$2:$A$21&lt;&gt;"",IF($A$2:$A$21=S$2,ROW($A$2:$A$21)-ROW($A$2)+1)),ROWS(S$2:S3))))</f>
        <v/>
      </c>
      <c r="T4" s="7" t="str">
        <f t="array" ref="T4">IF(OR(ROWS(T$2:T3)&gt;COUNTIF($A$2:$A$21,T$2),COLUMNS($D3:T3)&gt;COUNTIF($C$2:$C$200,"?*")),"",INDEX($B$2:$B$21,SMALL(IF($A$2:$A$21&lt;&gt;"",IF($A$2:$A$21=T$2,ROW($A$2:$A$21)-ROW($A$2)+1)),ROWS(T$2:T3))))</f>
        <v/>
      </c>
      <c r="U4" s="7" t="str">
        <f t="array" ref="U4">IF(OR(ROWS(U$2:U3)&gt;COUNTIF($A$2:$A$21,U$2),COLUMNS($D3:U3)&gt;COUNTIF($C$2:$C$200,"?*")),"",INDEX($B$2:$B$21,SMALL(IF($A$2:$A$21&lt;&gt;"",IF($A$2:$A$21=U$2,ROW($A$2:$A$21)-ROW($A$2)+1)),ROWS(U$2:U3))))</f>
        <v/>
      </c>
      <c r="V4" s="7" t="str">
        <f t="array" ref="V4">IF(OR(ROWS(V$2:V3)&gt;COUNTIF($A$2:$A$21,V$2),COLUMNS($D3:V3)&gt;COUNTIF($C$2:$C$200,"?*")),"",INDEX($B$2:$B$21,SMALL(IF($A$2:$A$21&lt;&gt;"",IF($A$2:$A$21=V$2,ROW($A$2:$A$21)-ROW($A$2)+1)),ROWS(V$2:V3))))</f>
        <v/>
      </c>
      <c r="W4" s="7" t="str">
        <f t="array" ref="W4">IF(OR(ROWS(W$2:W3)&gt;COUNTIF($A$2:$A$21,W$2),COLUMNS($D3:W3)&gt;COUNTIF($C$2:$C$200,"?*")),"",INDEX($B$2:$B$21,SMALL(IF($A$2:$A$21&lt;&gt;"",IF($A$2:$A$21=W$2,ROW($A$2:$A$21)-ROW($A$2)+1)),ROWS(W$2:W3))))</f>
        <v/>
      </c>
      <c r="X4" s="7" t="str">
        <f t="array" ref="X4">IF(OR(ROWS(X$2:X3)&gt;COUNTIF($A$2:$A$21,X$2),COLUMNS($D3:X3)&gt;COUNTIF($C$2:$C$200,"?*")),"",INDEX($B$2:$B$21,SMALL(IF($A$2:$A$21&lt;&gt;"",IF($A$2:$A$21=X$2,ROW($A$2:$A$21)-ROW($A$2)+1)),ROWS(X$2:X3))))</f>
        <v/>
      </c>
      <c r="Y4" s="7" t="str">
        <f t="array" ref="Y4">IF(OR(ROWS(Y$2:Y3)&gt;COUNTIF($A$2:$A$21,Y$2),COLUMNS($D3:Y3)&gt;COUNTIF($C$2:$C$200,"?*")),"",INDEX($B$2:$B$21,SMALL(IF($A$2:$A$21&lt;&gt;"",IF($A$2:$A$21=Y$2,ROW($A$2:$A$21)-ROW($A$2)+1)),ROWS(Y$2:Y3))))</f>
        <v/>
      </c>
      <c r="Z4" s="7" t="str">
        <f t="array" ref="Z4">IF(OR(ROWS(Z$2:Z3)&gt;COUNTIF($A$2:$A$21,Z$2),COLUMNS($D3:Z3)&gt;COUNTIF($C$2:$C$200,"?*")),"",INDEX($B$2:$B$21,SMALL(IF($A$2:$A$21&lt;&gt;"",IF($A$2:$A$21=Z$2,ROW($A$2:$A$21)-ROW($A$2)+1)),ROWS(Z$2:Z3))))</f>
        <v/>
      </c>
      <c r="AA4" s="7" t="str">
        <f t="array" ref="AA4">IF(OR(ROWS(AA$2:AA3)&gt;COUNTIF($A$2:$A$21,AA$2),COLUMNS($D3:AA3)&gt;COUNTIF($C$2:$C$200,"?*")),"",INDEX($B$2:$B$21,SMALL(IF($A$2:$A$21&lt;&gt;"",IF($A$2:$A$21=AA$2,ROW($A$2:$A$21)-ROW($A$2)+1)),ROWS(AA$2:AA3))))</f>
        <v/>
      </c>
    </row>
    <row r="5" spans="1:27" ht="18.5">
      <c r="A5" s="2" t="s">
        <v>0</v>
      </c>
      <c r="B5" s="2" t="s">
        <v>4</v>
      </c>
      <c r="C5" s="5" t="str">
        <f t="shared" si="0"/>
        <v/>
      </c>
      <c r="D5" s="7" t="str">
        <f t="array" ref="D5">IF(OR(ROWS(D$2:D4)&gt;COUNTIF($A$2:$A$21,D$2),COLUMNS($D4:D4)&gt;COUNTIF($C$2:$C$200,"?*")),"",INDEX($B$2:$B$21,SMALL(IF($A$2:$A$21&lt;&gt;"",IF($A$2:$A$21=D$2,ROW($A$2:$A$21)-ROW($A$2)+1)),ROWS(D$2:D4))))</f>
        <v>004283215584</v>
      </c>
      <c r="E5" s="7" t="str">
        <f t="array" ref="E5">IF(OR(ROWS(E$2:E4)&gt;COUNTIF($A$2:$A$21,E$2),COLUMNS($D4:E4)&gt;COUNTIF($C$2:$C$200,"?*")),"",INDEX($B$2:$B$21,SMALL(IF($A$2:$A$21&lt;&gt;"",IF($A$2:$A$21=E$2,ROW($A$2:$A$21)-ROW($A$2)+1)),ROWS(E$2:E4))))</f>
        <v/>
      </c>
      <c r="F5" s="7" t="str">
        <f t="array" ref="F5">IF(OR(ROWS(F$2:F4)&gt;COUNTIF($A$2:$A$21,F$2),COLUMNS($D4:F4)&gt;COUNTIF($C$2:$C$200,"?*")),"",INDEX($B$2:$B$21,SMALL(IF($A$2:$A$21&lt;&gt;"",IF($A$2:$A$21=F$2,ROW($A$2:$A$21)-ROW($A$2)+1)),ROWS(F$2:F4))))</f>
        <v>005224827945</v>
      </c>
      <c r="G5" s="7" t="str">
        <f t="array" ref="G5">IF(OR(ROWS(G$2:G4)&gt;COUNTIF($A$2:$A$21,G$2),COLUMNS($D4:G4)&gt;COUNTIF($C$2:$C$200,"?*")),"",INDEX($B$2:$B$21,SMALL(IF($A$2:$A$21&lt;&gt;"",IF($A$2:$A$21=G$2,ROW($A$2:$A$21)-ROW($A$2)+1)),ROWS(G$2:G4))))</f>
        <v>005338257360</v>
      </c>
      <c r="H5" s="7" t="str">
        <f t="array" ref="H5">IF(OR(ROWS(H$2:H4)&gt;COUNTIF($A$2:$A$21,H$2),COLUMNS($D4:H4)&gt;COUNTIF($C$2:$C$200,"?*")),"",INDEX($B$2:$B$21,SMALL(IF($A$2:$A$21&lt;&gt;"",IF($A$2:$A$21=H$2,ROW($A$2:$A$21)-ROW($A$2)+1)),ROWS(H$2:H4))))</f>
        <v/>
      </c>
      <c r="I5" s="7" t="str">
        <f t="array" ref="I5">IF(OR(ROWS(I$2:I4)&gt;COUNTIF($A$2:$A$21,I$2),COLUMNS($D4:I4)&gt;COUNTIF($C$2:$C$200,"?*")),"",INDEX($B$2:$B$21,SMALL(IF($A$2:$A$21&lt;&gt;"",IF($A$2:$A$21=I$2,ROW($A$2:$A$21)-ROW($A$2)+1)),ROWS(I$2:I4))))</f>
        <v/>
      </c>
      <c r="J5" s="7" t="str">
        <f t="array" ref="J5">IF(OR(ROWS(J$2:J4)&gt;COUNTIF($A$2:$A$21,J$2),COLUMNS($D4:J4)&gt;COUNTIF($C$2:$C$200,"?*")),"",INDEX($B$2:$B$21,SMALL(IF($A$2:$A$21&lt;&gt;"",IF($A$2:$A$21=J$2,ROW($A$2:$A$21)-ROW($A$2)+1)),ROWS(J$2:J4))))</f>
        <v/>
      </c>
      <c r="K5" s="7" t="str">
        <f t="array" ref="K5">IF(OR(ROWS(K$2:K4)&gt;COUNTIF($A$2:$A$21,K$2),COLUMNS($D4:K4)&gt;COUNTIF($C$2:$C$200,"?*")),"",INDEX($B$2:$B$21,SMALL(IF($A$2:$A$21&lt;&gt;"",IF($A$2:$A$21=K$2,ROW($A$2:$A$21)-ROW($A$2)+1)),ROWS(K$2:K4))))</f>
        <v/>
      </c>
      <c r="L5" s="7" t="str">
        <f t="array" ref="L5">IF(OR(ROWS(L$2:L4)&gt;COUNTIF($A$2:$A$21,L$2),COLUMNS($D4:L4)&gt;COUNTIF($C$2:$C$200,"?*")),"",INDEX($B$2:$B$21,SMALL(IF($A$2:$A$21&lt;&gt;"",IF($A$2:$A$21=L$2,ROW($A$2:$A$21)-ROW($A$2)+1)),ROWS(L$2:L4))))</f>
        <v/>
      </c>
      <c r="M5" s="7" t="str">
        <f t="array" ref="M5">IF(OR(ROWS(M$2:M4)&gt;COUNTIF($A$2:$A$21,M$2),COLUMNS($D4:M4)&gt;COUNTIF($C$2:$C$200,"?*")),"",INDEX($B$2:$B$21,SMALL(IF($A$2:$A$21&lt;&gt;"",IF($A$2:$A$21=M$2,ROW($A$2:$A$21)-ROW($A$2)+1)),ROWS(M$2:M4))))</f>
        <v/>
      </c>
      <c r="N5" s="7" t="str">
        <f t="array" ref="N5">IF(OR(ROWS(N$2:N4)&gt;COUNTIF($A$2:$A$21,N$2),COLUMNS($D4:N4)&gt;COUNTIF($C$2:$C$200,"?*")),"",INDEX($B$2:$B$21,SMALL(IF($A$2:$A$21&lt;&gt;"",IF($A$2:$A$21=N$2,ROW($A$2:$A$21)-ROW($A$2)+1)),ROWS(N$2:N4))))</f>
        <v/>
      </c>
      <c r="O5" s="7" t="str">
        <f t="array" ref="O5">IF(OR(ROWS(O$2:O4)&gt;COUNTIF($A$2:$A$21,O$2),COLUMNS($D4:O4)&gt;COUNTIF($C$2:$C$200,"?*")),"",INDEX($B$2:$B$21,SMALL(IF($A$2:$A$21&lt;&gt;"",IF($A$2:$A$21=O$2,ROW($A$2:$A$21)-ROW($A$2)+1)),ROWS(O$2:O4))))</f>
        <v/>
      </c>
      <c r="P5" s="7" t="str">
        <f t="array" ref="P5">IF(OR(ROWS(P$2:P4)&gt;COUNTIF($A$2:$A$21,P$2),COLUMNS($D4:P4)&gt;COUNTIF($C$2:$C$200,"?*")),"",INDEX($B$2:$B$21,SMALL(IF($A$2:$A$21&lt;&gt;"",IF($A$2:$A$21=P$2,ROW($A$2:$A$21)-ROW($A$2)+1)),ROWS(P$2:P4))))</f>
        <v/>
      </c>
      <c r="Q5" s="7" t="str">
        <f t="array" ref="Q5">IF(OR(ROWS(Q$2:Q4)&gt;COUNTIF($A$2:$A$21,Q$2),COLUMNS($D4:Q4)&gt;COUNTIF($C$2:$C$200,"?*")),"",INDEX($B$2:$B$21,SMALL(IF($A$2:$A$21&lt;&gt;"",IF($A$2:$A$21=Q$2,ROW($A$2:$A$21)-ROW($A$2)+1)),ROWS(Q$2:Q4))))</f>
        <v/>
      </c>
      <c r="R5" s="7" t="str">
        <f t="array" ref="R5">IF(OR(ROWS(R$2:R4)&gt;COUNTIF($A$2:$A$21,R$2),COLUMNS($D4:R4)&gt;COUNTIF($C$2:$C$200,"?*")),"",INDEX($B$2:$B$21,SMALL(IF($A$2:$A$21&lt;&gt;"",IF($A$2:$A$21=R$2,ROW($A$2:$A$21)-ROW($A$2)+1)),ROWS(R$2:R4))))</f>
        <v/>
      </c>
      <c r="S5" s="7" t="str">
        <f t="array" ref="S5">IF(OR(ROWS(S$2:S4)&gt;COUNTIF($A$2:$A$21,S$2),COLUMNS($D4:S4)&gt;COUNTIF($C$2:$C$200,"?*")),"",INDEX($B$2:$B$21,SMALL(IF($A$2:$A$21&lt;&gt;"",IF($A$2:$A$21=S$2,ROW($A$2:$A$21)-ROW($A$2)+1)),ROWS(S$2:S4))))</f>
        <v/>
      </c>
      <c r="T5" s="7" t="str">
        <f t="array" ref="T5">IF(OR(ROWS(T$2:T4)&gt;COUNTIF($A$2:$A$21,T$2),COLUMNS($D4:T4)&gt;COUNTIF($C$2:$C$200,"?*")),"",INDEX($B$2:$B$21,SMALL(IF($A$2:$A$21&lt;&gt;"",IF($A$2:$A$21=T$2,ROW($A$2:$A$21)-ROW($A$2)+1)),ROWS(T$2:T4))))</f>
        <v/>
      </c>
      <c r="U5" s="7" t="str">
        <f t="array" ref="U5">IF(OR(ROWS(U$2:U4)&gt;COUNTIF($A$2:$A$21,U$2),COLUMNS($D4:U4)&gt;COUNTIF($C$2:$C$200,"?*")),"",INDEX($B$2:$B$21,SMALL(IF($A$2:$A$21&lt;&gt;"",IF($A$2:$A$21=U$2,ROW($A$2:$A$21)-ROW($A$2)+1)),ROWS(U$2:U4))))</f>
        <v/>
      </c>
      <c r="V5" s="7" t="str">
        <f t="array" ref="V5">IF(OR(ROWS(V$2:V4)&gt;COUNTIF($A$2:$A$21,V$2),COLUMNS($D4:V4)&gt;COUNTIF($C$2:$C$200,"?*")),"",INDEX($B$2:$B$21,SMALL(IF($A$2:$A$21&lt;&gt;"",IF($A$2:$A$21=V$2,ROW($A$2:$A$21)-ROW($A$2)+1)),ROWS(V$2:V4))))</f>
        <v/>
      </c>
      <c r="W5" s="7" t="str">
        <f t="array" ref="W5">IF(OR(ROWS(W$2:W4)&gt;COUNTIF($A$2:$A$21,W$2),COLUMNS($D4:W4)&gt;COUNTIF($C$2:$C$200,"?*")),"",INDEX($B$2:$B$21,SMALL(IF($A$2:$A$21&lt;&gt;"",IF($A$2:$A$21=W$2,ROW($A$2:$A$21)-ROW($A$2)+1)),ROWS(W$2:W4))))</f>
        <v/>
      </c>
      <c r="X5" s="7" t="str">
        <f t="array" ref="X5">IF(OR(ROWS(X$2:X4)&gt;COUNTIF($A$2:$A$21,X$2),COLUMNS($D4:X4)&gt;COUNTIF($C$2:$C$200,"?*")),"",INDEX($B$2:$B$21,SMALL(IF($A$2:$A$21&lt;&gt;"",IF($A$2:$A$21=X$2,ROW($A$2:$A$21)-ROW($A$2)+1)),ROWS(X$2:X4))))</f>
        <v/>
      </c>
      <c r="Y5" s="7" t="str">
        <f t="array" ref="Y5">IF(OR(ROWS(Y$2:Y4)&gt;COUNTIF($A$2:$A$21,Y$2),COLUMNS($D4:Y4)&gt;COUNTIF($C$2:$C$200,"?*")),"",INDEX($B$2:$B$21,SMALL(IF($A$2:$A$21&lt;&gt;"",IF($A$2:$A$21=Y$2,ROW($A$2:$A$21)-ROW($A$2)+1)),ROWS(Y$2:Y4))))</f>
        <v/>
      </c>
      <c r="Z5" s="7" t="str">
        <f t="array" ref="Z5">IF(OR(ROWS(Z$2:Z4)&gt;COUNTIF($A$2:$A$21,Z$2),COLUMNS($D4:Z4)&gt;COUNTIF($C$2:$C$200,"?*")),"",INDEX($B$2:$B$21,SMALL(IF($A$2:$A$21&lt;&gt;"",IF($A$2:$A$21=Z$2,ROW($A$2:$A$21)-ROW($A$2)+1)),ROWS(Z$2:Z4))))</f>
        <v/>
      </c>
      <c r="AA5" s="7" t="str">
        <f t="array" ref="AA5">IF(OR(ROWS(AA$2:AA4)&gt;COUNTIF($A$2:$A$21,AA$2),COLUMNS($D4:AA4)&gt;COUNTIF($C$2:$C$200,"?*")),"",INDEX($B$2:$B$21,SMALL(IF($A$2:$A$21&lt;&gt;"",IF($A$2:$A$21=AA$2,ROW($A$2:$A$21)-ROW($A$2)+1)),ROWS(AA$2:AA4))))</f>
        <v/>
      </c>
    </row>
    <row r="6" spans="1:27" ht="18.5">
      <c r="A6" s="1" t="s">
        <v>5</v>
      </c>
      <c r="B6" s="1" t="s">
        <v>6</v>
      </c>
      <c r="C6" s="5" t="str">
        <f t="shared" si="0"/>
        <v>0047233333</v>
      </c>
      <c r="D6" s="7" t="str">
        <f t="array" ref="D6">IF(OR(ROWS(D$2:D5)&gt;COUNTIF($A$2:$A$21,D$2),COLUMNS($D5:D5)&gt;COUNTIF($C$2:$C$200,"?*")),"",INDEX($B$2:$B$21,SMALL(IF($A$2:$A$21&lt;&gt;"",IF($A$2:$A$21=D$2,ROW($A$2:$A$21)-ROW($A$2)+1)),ROWS(D$2:D5))))</f>
        <v>004280492485</v>
      </c>
      <c r="E6" s="7" t="str">
        <f t="array" ref="E6">IF(OR(ROWS(E$2:E5)&gt;COUNTIF($A$2:$A$21,E$2),COLUMNS($D5:E5)&gt;COUNTIF($C$2:$C$200,"?*")),"",INDEX($B$2:$B$21,SMALL(IF($A$2:$A$21&lt;&gt;"",IF($A$2:$A$21=E$2,ROW($A$2:$A$21)-ROW($A$2)+1)),ROWS(E$2:E5))))</f>
        <v/>
      </c>
      <c r="F6" s="7" t="str">
        <f t="array" ref="F6">IF(OR(ROWS(F$2:F5)&gt;COUNTIF($A$2:$A$21,F$2),COLUMNS($D5:F5)&gt;COUNTIF($C$2:$C$200,"?*")),"",INDEX($B$2:$B$21,SMALL(IF($A$2:$A$21&lt;&gt;"",IF($A$2:$A$21=F$2,ROW($A$2:$A$21)-ROW($A$2)+1)),ROWS(F$2:F5))))</f>
        <v>005229599469</v>
      </c>
      <c r="G6" s="7" t="str">
        <f t="array" ref="G6">IF(OR(ROWS(G$2:G5)&gt;COUNTIF($A$2:$A$21,G$2),COLUMNS($D5:G5)&gt;COUNTIF($C$2:$C$200,"?*")),"",INDEX($B$2:$B$21,SMALL(IF($A$2:$A$21&lt;&gt;"",IF($A$2:$A$21=G$2,ROW($A$2:$A$21)-ROW($A$2)+1)),ROWS(G$2:G5))))</f>
        <v>005330520251</v>
      </c>
      <c r="H6" s="7" t="str">
        <f t="array" ref="H6">IF(OR(ROWS(H$2:H5)&gt;COUNTIF($A$2:$A$21,H$2),COLUMNS($D5:H5)&gt;COUNTIF($C$2:$C$200,"?*")),"",INDEX($B$2:$B$21,SMALL(IF($A$2:$A$21&lt;&gt;"",IF($A$2:$A$21=H$2,ROW($A$2:$A$21)-ROW($A$2)+1)),ROWS(H$2:H5))))</f>
        <v/>
      </c>
      <c r="I6" s="7" t="str">
        <f t="array" ref="I6">IF(OR(ROWS(I$2:I5)&gt;COUNTIF($A$2:$A$21,I$2),COLUMNS($D5:I5)&gt;COUNTIF($C$2:$C$200,"?*")),"",INDEX($B$2:$B$21,SMALL(IF($A$2:$A$21&lt;&gt;"",IF($A$2:$A$21=I$2,ROW($A$2:$A$21)-ROW($A$2)+1)),ROWS(I$2:I5))))</f>
        <v/>
      </c>
      <c r="J6" s="7" t="str">
        <f t="array" ref="J6">IF(OR(ROWS(J$2:J5)&gt;COUNTIF($A$2:$A$21,J$2),COLUMNS($D5:J5)&gt;COUNTIF($C$2:$C$200,"?*")),"",INDEX($B$2:$B$21,SMALL(IF($A$2:$A$21&lt;&gt;"",IF($A$2:$A$21=J$2,ROW($A$2:$A$21)-ROW($A$2)+1)),ROWS(J$2:J5))))</f>
        <v/>
      </c>
      <c r="K6" s="7" t="str">
        <f t="array" ref="K6">IF(OR(ROWS(K$2:K5)&gt;COUNTIF($A$2:$A$21,K$2),COLUMNS($D5:K5)&gt;COUNTIF($C$2:$C$200,"?*")),"",INDEX($B$2:$B$21,SMALL(IF($A$2:$A$21&lt;&gt;"",IF($A$2:$A$21=K$2,ROW($A$2:$A$21)-ROW($A$2)+1)),ROWS(K$2:K5))))</f>
        <v/>
      </c>
      <c r="L6" s="7" t="str">
        <f t="array" ref="L6">IF(OR(ROWS(L$2:L5)&gt;COUNTIF($A$2:$A$21,L$2),COLUMNS($D5:L5)&gt;COUNTIF($C$2:$C$200,"?*")),"",INDEX($B$2:$B$21,SMALL(IF($A$2:$A$21&lt;&gt;"",IF($A$2:$A$21=L$2,ROW($A$2:$A$21)-ROW($A$2)+1)),ROWS(L$2:L5))))</f>
        <v/>
      </c>
      <c r="M6" s="7" t="str">
        <f t="array" ref="M6">IF(OR(ROWS(M$2:M5)&gt;COUNTIF($A$2:$A$21,M$2),COLUMNS($D5:M5)&gt;COUNTIF($C$2:$C$200,"?*")),"",INDEX($B$2:$B$21,SMALL(IF($A$2:$A$21&lt;&gt;"",IF($A$2:$A$21=M$2,ROW($A$2:$A$21)-ROW($A$2)+1)),ROWS(M$2:M5))))</f>
        <v/>
      </c>
      <c r="N6" s="7" t="str">
        <f t="array" ref="N6">IF(OR(ROWS(N$2:N5)&gt;COUNTIF($A$2:$A$21,N$2),COLUMNS($D5:N5)&gt;COUNTIF($C$2:$C$200,"?*")),"",INDEX($B$2:$B$21,SMALL(IF($A$2:$A$21&lt;&gt;"",IF($A$2:$A$21=N$2,ROW($A$2:$A$21)-ROW($A$2)+1)),ROWS(N$2:N5))))</f>
        <v/>
      </c>
      <c r="O6" s="7" t="str">
        <f t="array" ref="O6">IF(OR(ROWS(O$2:O5)&gt;COUNTIF($A$2:$A$21,O$2),COLUMNS($D5:O5)&gt;COUNTIF($C$2:$C$200,"?*")),"",INDEX($B$2:$B$21,SMALL(IF($A$2:$A$21&lt;&gt;"",IF($A$2:$A$21=O$2,ROW($A$2:$A$21)-ROW($A$2)+1)),ROWS(O$2:O5))))</f>
        <v/>
      </c>
      <c r="P6" s="7" t="str">
        <f t="array" ref="P6">IF(OR(ROWS(P$2:P5)&gt;COUNTIF($A$2:$A$21,P$2),COLUMNS($D5:P5)&gt;COUNTIF($C$2:$C$200,"?*")),"",INDEX($B$2:$B$21,SMALL(IF($A$2:$A$21&lt;&gt;"",IF($A$2:$A$21=P$2,ROW($A$2:$A$21)-ROW($A$2)+1)),ROWS(P$2:P5))))</f>
        <v/>
      </c>
      <c r="Q6" s="7" t="str">
        <f t="array" ref="Q6">IF(OR(ROWS(Q$2:Q5)&gt;COUNTIF($A$2:$A$21,Q$2),COLUMNS($D5:Q5)&gt;COUNTIF($C$2:$C$200,"?*")),"",INDEX($B$2:$B$21,SMALL(IF($A$2:$A$21&lt;&gt;"",IF($A$2:$A$21=Q$2,ROW($A$2:$A$21)-ROW($A$2)+1)),ROWS(Q$2:Q5))))</f>
        <v/>
      </c>
      <c r="R6" s="7" t="str">
        <f t="array" ref="R6">IF(OR(ROWS(R$2:R5)&gt;COUNTIF($A$2:$A$21,R$2),COLUMNS($D5:R5)&gt;COUNTIF($C$2:$C$200,"?*")),"",INDEX($B$2:$B$21,SMALL(IF($A$2:$A$21&lt;&gt;"",IF($A$2:$A$21=R$2,ROW($A$2:$A$21)-ROW($A$2)+1)),ROWS(R$2:R5))))</f>
        <v/>
      </c>
      <c r="S6" s="7" t="str">
        <f t="array" ref="S6">IF(OR(ROWS(S$2:S5)&gt;COUNTIF($A$2:$A$21,S$2),COLUMNS($D5:S5)&gt;COUNTIF($C$2:$C$200,"?*")),"",INDEX($B$2:$B$21,SMALL(IF($A$2:$A$21&lt;&gt;"",IF($A$2:$A$21=S$2,ROW($A$2:$A$21)-ROW($A$2)+1)),ROWS(S$2:S5))))</f>
        <v/>
      </c>
      <c r="T6" s="7" t="str">
        <f t="array" ref="T6">IF(OR(ROWS(T$2:T5)&gt;COUNTIF($A$2:$A$21,T$2),COLUMNS($D5:T5)&gt;COUNTIF($C$2:$C$200,"?*")),"",INDEX($B$2:$B$21,SMALL(IF($A$2:$A$21&lt;&gt;"",IF($A$2:$A$21=T$2,ROW($A$2:$A$21)-ROW($A$2)+1)),ROWS(T$2:T5))))</f>
        <v/>
      </c>
      <c r="U6" s="7" t="str">
        <f t="array" ref="U6">IF(OR(ROWS(U$2:U5)&gt;COUNTIF($A$2:$A$21,U$2),COLUMNS($D5:U5)&gt;COUNTIF($C$2:$C$200,"?*")),"",INDEX($B$2:$B$21,SMALL(IF($A$2:$A$21&lt;&gt;"",IF($A$2:$A$21=U$2,ROW($A$2:$A$21)-ROW($A$2)+1)),ROWS(U$2:U5))))</f>
        <v/>
      </c>
      <c r="V6" s="7" t="str">
        <f t="array" ref="V6">IF(OR(ROWS(V$2:V5)&gt;COUNTIF($A$2:$A$21,V$2),COLUMNS($D5:V5)&gt;COUNTIF($C$2:$C$200,"?*")),"",INDEX($B$2:$B$21,SMALL(IF($A$2:$A$21&lt;&gt;"",IF($A$2:$A$21=V$2,ROW($A$2:$A$21)-ROW($A$2)+1)),ROWS(V$2:V5))))</f>
        <v/>
      </c>
      <c r="W6" s="7" t="str">
        <f t="array" ref="W6">IF(OR(ROWS(W$2:W5)&gt;COUNTIF($A$2:$A$21,W$2),COLUMNS($D5:W5)&gt;COUNTIF($C$2:$C$200,"?*")),"",INDEX($B$2:$B$21,SMALL(IF($A$2:$A$21&lt;&gt;"",IF($A$2:$A$21=W$2,ROW($A$2:$A$21)-ROW($A$2)+1)),ROWS(W$2:W5))))</f>
        <v/>
      </c>
      <c r="X6" s="7" t="str">
        <f t="array" ref="X6">IF(OR(ROWS(X$2:X5)&gt;COUNTIF($A$2:$A$21,X$2),COLUMNS($D5:X5)&gt;COUNTIF($C$2:$C$200,"?*")),"",INDEX($B$2:$B$21,SMALL(IF($A$2:$A$21&lt;&gt;"",IF($A$2:$A$21=X$2,ROW($A$2:$A$21)-ROW($A$2)+1)),ROWS(X$2:X5))))</f>
        <v/>
      </c>
      <c r="Y6" s="7" t="str">
        <f t="array" ref="Y6">IF(OR(ROWS(Y$2:Y5)&gt;COUNTIF($A$2:$A$21,Y$2),COLUMNS($D5:Y5)&gt;COUNTIF($C$2:$C$200,"?*")),"",INDEX($B$2:$B$21,SMALL(IF($A$2:$A$21&lt;&gt;"",IF($A$2:$A$21=Y$2,ROW($A$2:$A$21)-ROW($A$2)+1)),ROWS(Y$2:Y5))))</f>
        <v/>
      </c>
      <c r="Z6" s="7" t="str">
        <f t="array" ref="Z6">IF(OR(ROWS(Z$2:Z5)&gt;COUNTIF($A$2:$A$21,Z$2),COLUMNS($D5:Z5)&gt;COUNTIF($C$2:$C$200,"?*")),"",INDEX($B$2:$B$21,SMALL(IF($A$2:$A$21&lt;&gt;"",IF($A$2:$A$21=Z$2,ROW($A$2:$A$21)-ROW($A$2)+1)),ROWS(Z$2:Z5))))</f>
        <v/>
      </c>
      <c r="AA6" s="7" t="str">
        <f t="array" ref="AA6">IF(OR(ROWS(AA$2:AA5)&gt;COUNTIF($A$2:$A$21,AA$2),COLUMNS($D5:AA5)&gt;COUNTIF($C$2:$C$200,"?*")),"",INDEX($B$2:$B$21,SMALL(IF($A$2:$A$21&lt;&gt;"",IF($A$2:$A$21=AA$2,ROW($A$2:$A$21)-ROW($A$2)+1)),ROWS(AA$2:AA5))))</f>
        <v/>
      </c>
    </row>
    <row r="7" spans="1:27" ht="18.5">
      <c r="A7" s="1" t="s">
        <v>5</v>
      </c>
      <c r="B7" s="1" t="s">
        <v>7</v>
      </c>
      <c r="C7" s="5" t="str">
        <f t="shared" si="0"/>
        <v/>
      </c>
      <c r="D7" s="7" t="str">
        <f t="array" ref="D7">IF(OR(ROWS(D$2:D6)&gt;COUNTIF($A$2:$A$21,D$2),COLUMNS($D6:D6)&gt;COUNTIF($C$2:$C$200,"?*")),"",INDEX($B$2:$B$21,SMALL(IF($A$2:$A$21&lt;&gt;"",IF($A$2:$A$21=D$2,ROW($A$2:$A$21)-ROW($A$2)+1)),ROWS(D$2:D6))))</f>
        <v/>
      </c>
      <c r="E7" s="7" t="str">
        <f t="array" ref="E7">IF(OR(ROWS(E$2:E6)&gt;COUNTIF($A$2:$A$21,E$2),COLUMNS($D6:E6)&gt;COUNTIF($C$2:$C$200,"?*")),"",INDEX($B$2:$B$21,SMALL(IF($A$2:$A$21&lt;&gt;"",IF($A$2:$A$21=E$2,ROW($A$2:$A$21)-ROW($A$2)+1)),ROWS(E$2:E6))))</f>
        <v/>
      </c>
      <c r="F7" s="7" t="str">
        <f t="array" ref="F7">IF(OR(ROWS(F$2:F6)&gt;COUNTIF($A$2:$A$21,F$2),COLUMNS($D6:F6)&gt;COUNTIF($C$2:$C$200,"?*")),"",INDEX($B$2:$B$21,SMALL(IF($A$2:$A$21&lt;&gt;"",IF($A$2:$A$21=F$2,ROW($A$2:$A$21)-ROW($A$2)+1)),ROWS(F$2:F6))))</f>
        <v>005224309277</v>
      </c>
      <c r="G7" s="7" t="str">
        <f t="array" ref="G7">IF(OR(ROWS(G$2:G6)&gt;COUNTIF($A$2:$A$21,G$2),COLUMNS($D6:G6)&gt;COUNTIF($C$2:$C$200,"?*")),"",INDEX($B$2:$B$21,SMALL(IF($A$2:$A$21&lt;&gt;"",IF($A$2:$A$21=G$2,ROW($A$2:$A$21)-ROW($A$2)+1)),ROWS(G$2:G6))))</f>
        <v/>
      </c>
      <c r="H7" s="7" t="str">
        <f t="array" ref="H7">IF(OR(ROWS(H$2:H6)&gt;COUNTIF($A$2:$A$21,H$2),COLUMNS($D6:H6)&gt;COUNTIF($C$2:$C$200,"?*")),"",INDEX($B$2:$B$21,SMALL(IF($A$2:$A$21&lt;&gt;"",IF($A$2:$A$21=H$2,ROW($A$2:$A$21)-ROW($A$2)+1)),ROWS(H$2:H6))))</f>
        <v/>
      </c>
      <c r="I7" s="7" t="str">
        <f t="array" ref="I7">IF(OR(ROWS(I$2:I6)&gt;COUNTIF($A$2:$A$21,I$2),COLUMNS($D6:I6)&gt;COUNTIF($C$2:$C$200,"?*")),"",INDEX($B$2:$B$21,SMALL(IF($A$2:$A$21&lt;&gt;"",IF($A$2:$A$21=I$2,ROW($A$2:$A$21)-ROW($A$2)+1)),ROWS(I$2:I6))))</f>
        <v/>
      </c>
      <c r="J7" s="7" t="str">
        <f t="array" ref="J7">IF(OR(ROWS(J$2:J6)&gt;COUNTIF($A$2:$A$21,J$2),COLUMNS($D6:J6)&gt;COUNTIF($C$2:$C$200,"?*")),"",INDEX($B$2:$B$21,SMALL(IF($A$2:$A$21&lt;&gt;"",IF($A$2:$A$21=J$2,ROW($A$2:$A$21)-ROW($A$2)+1)),ROWS(J$2:J6))))</f>
        <v/>
      </c>
      <c r="K7" s="7" t="str">
        <f t="array" ref="K7">IF(OR(ROWS(K$2:K6)&gt;COUNTIF($A$2:$A$21,K$2),COLUMNS($D6:K6)&gt;COUNTIF($C$2:$C$200,"?*")),"",INDEX($B$2:$B$21,SMALL(IF($A$2:$A$21&lt;&gt;"",IF($A$2:$A$21=K$2,ROW($A$2:$A$21)-ROW($A$2)+1)),ROWS(K$2:K6))))</f>
        <v/>
      </c>
      <c r="L7" s="7" t="str">
        <f t="array" ref="L7">IF(OR(ROWS(L$2:L6)&gt;COUNTIF($A$2:$A$21,L$2),COLUMNS($D6:L6)&gt;COUNTIF($C$2:$C$200,"?*")),"",INDEX($B$2:$B$21,SMALL(IF($A$2:$A$21&lt;&gt;"",IF($A$2:$A$21=L$2,ROW($A$2:$A$21)-ROW($A$2)+1)),ROWS(L$2:L6))))</f>
        <v/>
      </c>
      <c r="M7" s="7" t="str">
        <f t="array" ref="M7">IF(OR(ROWS(M$2:M6)&gt;COUNTIF($A$2:$A$21,M$2),COLUMNS($D6:M6)&gt;COUNTIF($C$2:$C$200,"?*")),"",INDEX($B$2:$B$21,SMALL(IF($A$2:$A$21&lt;&gt;"",IF($A$2:$A$21=M$2,ROW($A$2:$A$21)-ROW($A$2)+1)),ROWS(M$2:M6))))</f>
        <v/>
      </c>
      <c r="N7" s="7" t="str">
        <f t="array" ref="N7">IF(OR(ROWS(N$2:N6)&gt;COUNTIF($A$2:$A$21,N$2),COLUMNS($D6:N6)&gt;COUNTIF($C$2:$C$200,"?*")),"",INDEX($B$2:$B$21,SMALL(IF($A$2:$A$21&lt;&gt;"",IF($A$2:$A$21=N$2,ROW($A$2:$A$21)-ROW($A$2)+1)),ROWS(N$2:N6))))</f>
        <v/>
      </c>
      <c r="O7" s="7" t="str">
        <f t="array" ref="O7">IF(OR(ROWS(O$2:O6)&gt;COUNTIF($A$2:$A$21,O$2),COLUMNS($D6:O6)&gt;COUNTIF($C$2:$C$200,"?*")),"",INDEX($B$2:$B$21,SMALL(IF($A$2:$A$21&lt;&gt;"",IF($A$2:$A$21=O$2,ROW($A$2:$A$21)-ROW($A$2)+1)),ROWS(O$2:O6))))</f>
        <v/>
      </c>
      <c r="P7" s="7" t="str">
        <f t="array" ref="P7">IF(OR(ROWS(P$2:P6)&gt;COUNTIF($A$2:$A$21,P$2),COLUMNS($D6:P6)&gt;COUNTIF($C$2:$C$200,"?*")),"",INDEX($B$2:$B$21,SMALL(IF($A$2:$A$21&lt;&gt;"",IF($A$2:$A$21=P$2,ROW($A$2:$A$21)-ROW($A$2)+1)),ROWS(P$2:P6))))</f>
        <v/>
      </c>
      <c r="Q7" s="7" t="str">
        <f t="array" ref="Q7">IF(OR(ROWS(Q$2:Q6)&gt;COUNTIF($A$2:$A$21,Q$2),COLUMNS($D6:Q6)&gt;COUNTIF($C$2:$C$200,"?*")),"",INDEX($B$2:$B$21,SMALL(IF($A$2:$A$21&lt;&gt;"",IF($A$2:$A$21=Q$2,ROW($A$2:$A$21)-ROW($A$2)+1)),ROWS(Q$2:Q6))))</f>
        <v/>
      </c>
      <c r="R7" s="7" t="str">
        <f t="array" ref="R7">IF(OR(ROWS(R$2:R6)&gt;COUNTIF($A$2:$A$21,R$2),COLUMNS($D6:R6)&gt;COUNTIF($C$2:$C$200,"?*")),"",INDEX($B$2:$B$21,SMALL(IF($A$2:$A$21&lt;&gt;"",IF($A$2:$A$21=R$2,ROW($A$2:$A$21)-ROW($A$2)+1)),ROWS(R$2:R6))))</f>
        <v/>
      </c>
      <c r="S7" s="7" t="str">
        <f t="array" ref="S7">IF(OR(ROWS(S$2:S6)&gt;COUNTIF($A$2:$A$21,S$2),COLUMNS($D6:S6)&gt;COUNTIF($C$2:$C$200,"?*")),"",INDEX($B$2:$B$21,SMALL(IF($A$2:$A$21&lt;&gt;"",IF($A$2:$A$21=S$2,ROW($A$2:$A$21)-ROW($A$2)+1)),ROWS(S$2:S6))))</f>
        <v/>
      </c>
      <c r="T7" s="7" t="str">
        <f t="array" ref="T7">IF(OR(ROWS(T$2:T6)&gt;COUNTIF($A$2:$A$21,T$2),COLUMNS($D6:T6)&gt;COUNTIF($C$2:$C$200,"?*")),"",INDEX($B$2:$B$21,SMALL(IF($A$2:$A$21&lt;&gt;"",IF($A$2:$A$21=T$2,ROW($A$2:$A$21)-ROW($A$2)+1)),ROWS(T$2:T6))))</f>
        <v/>
      </c>
      <c r="U7" s="7" t="str">
        <f t="array" ref="U7">IF(OR(ROWS(U$2:U6)&gt;COUNTIF($A$2:$A$21,U$2),COLUMNS($D6:U6)&gt;COUNTIF($C$2:$C$200,"?*")),"",INDEX($B$2:$B$21,SMALL(IF($A$2:$A$21&lt;&gt;"",IF($A$2:$A$21=U$2,ROW($A$2:$A$21)-ROW($A$2)+1)),ROWS(U$2:U6))))</f>
        <v/>
      </c>
      <c r="V7" s="7" t="str">
        <f t="array" ref="V7">IF(OR(ROWS(V$2:V6)&gt;COUNTIF($A$2:$A$21,V$2),COLUMNS($D6:V6)&gt;COUNTIF($C$2:$C$200,"?*")),"",INDEX($B$2:$B$21,SMALL(IF($A$2:$A$21&lt;&gt;"",IF($A$2:$A$21=V$2,ROW($A$2:$A$21)-ROW($A$2)+1)),ROWS(V$2:V6))))</f>
        <v/>
      </c>
      <c r="W7" s="7" t="str">
        <f t="array" ref="W7">IF(OR(ROWS(W$2:W6)&gt;COUNTIF($A$2:$A$21,W$2),COLUMNS($D6:W6)&gt;COUNTIF($C$2:$C$200,"?*")),"",INDEX($B$2:$B$21,SMALL(IF($A$2:$A$21&lt;&gt;"",IF($A$2:$A$21=W$2,ROW($A$2:$A$21)-ROW($A$2)+1)),ROWS(W$2:W6))))</f>
        <v/>
      </c>
      <c r="X7" s="7" t="str">
        <f t="array" ref="X7">IF(OR(ROWS(X$2:X6)&gt;COUNTIF($A$2:$A$21,X$2),COLUMNS($D6:X6)&gt;COUNTIF($C$2:$C$200,"?*")),"",INDEX($B$2:$B$21,SMALL(IF($A$2:$A$21&lt;&gt;"",IF($A$2:$A$21=X$2,ROW($A$2:$A$21)-ROW($A$2)+1)),ROWS(X$2:X6))))</f>
        <v/>
      </c>
      <c r="Y7" s="7" t="str">
        <f t="array" ref="Y7">IF(OR(ROWS(Y$2:Y6)&gt;COUNTIF($A$2:$A$21,Y$2),COLUMNS($D6:Y6)&gt;COUNTIF($C$2:$C$200,"?*")),"",INDEX($B$2:$B$21,SMALL(IF($A$2:$A$21&lt;&gt;"",IF($A$2:$A$21=Y$2,ROW($A$2:$A$21)-ROW($A$2)+1)),ROWS(Y$2:Y6))))</f>
        <v/>
      </c>
      <c r="Z7" s="7" t="str">
        <f t="array" ref="Z7">IF(OR(ROWS(Z$2:Z6)&gt;COUNTIF($A$2:$A$21,Z$2),COLUMNS($D6:Z6)&gt;COUNTIF($C$2:$C$200,"?*")),"",INDEX($B$2:$B$21,SMALL(IF($A$2:$A$21&lt;&gt;"",IF($A$2:$A$21=Z$2,ROW($A$2:$A$21)-ROW($A$2)+1)),ROWS(Z$2:Z6))))</f>
        <v/>
      </c>
      <c r="AA7" s="7" t="str">
        <f t="array" ref="AA7">IF(OR(ROWS(AA$2:AA6)&gt;COUNTIF($A$2:$A$21,AA$2),COLUMNS($D6:AA6)&gt;COUNTIF($C$2:$C$200,"?*")),"",INDEX($B$2:$B$21,SMALL(IF($A$2:$A$21&lt;&gt;"",IF($A$2:$A$21=AA$2,ROW($A$2:$A$21)-ROW($A$2)+1)),ROWS(AA$2:AA6))))</f>
        <v/>
      </c>
    </row>
    <row r="8" spans="1:27" ht="18.5">
      <c r="A8" s="1" t="s">
        <v>8</v>
      </c>
      <c r="B8" s="1" t="s">
        <v>9</v>
      </c>
      <c r="C8" s="5" t="str">
        <f t="shared" si="0"/>
        <v>0052233333</v>
      </c>
      <c r="D8" s="7" t="str">
        <f t="array" ref="D8">IF(OR(ROWS(D$2:D7)&gt;COUNTIF($A$2:$A$21,D$2),COLUMNS($D7:D7)&gt;COUNTIF($C$2:$C$200,"?*")),"",INDEX($B$2:$B$21,SMALL(IF($A$2:$A$21&lt;&gt;"",IF($A$2:$A$21=D$2,ROW($A$2:$A$21)-ROW($A$2)+1)),ROWS(D$2:D7))))</f>
        <v/>
      </c>
      <c r="E8" s="7" t="str">
        <f t="array" ref="E8">IF(OR(ROWS(E$2:E7)&gt;COUNTIF($A$2:$A$21,E$2),COLUMNS($D7:E7)&gt;COUNTIF($C$2:$C$200,"?*")),"",INDEX($B$2:$B$21,SMALL(IF($A$2:$A$21&lt;&gt;"",IF($A$2:$A$21=E$2,ROW($A$2:$A$21)-ROW($A$2)+1)),ROWS(E$2:E7))))</f>
        <v/>
      </c>
      <c r="F8" s="7" t="str">
        <f t="array" ref="F8">IF(OR(ROWS(F$2:F7)&gt;COUNTIF($A$2:$A$21,F$2),COLUMNS($D7:F7)&gt;COUNTIF($C$2:$C$200,"?*")),"",INDEX($B$2:$B$21,SMALL(IF($A$2:$A$21&lt;&gt;"",IF($A$2:$A$21=F$2,ROW($A$2:$A$21)-ROW($A$2)+1)),ROWS(F$2:F7))))</f>
        <v>005223848932</v>
      </c>
      <c r="G8" s="7" t="str">
        <f t="array" ref="G8">IF(OR(ROWS(G$2:G7)&gt;COUNTIF($A$2:$A$21,G$2),COLUMNS($D7:G7)&gt;COUNTIF($C$2:$C$200,"?*")),"",INDEX($B$2:$B$21,SMALL(IF($A$2:$A$21&lt;&gt;"",IF($A$2:$A$21=G$2,ROW($A$2:$A$21)-ROW($A$2)+1)),ROWS(G$2:G7))))</f>
        <v/>
      </c>
      <c r="H8" s="7" t="str">
        <f t="array" ref="H8">IF(OR(ROWS(H$2:H7)&gt;COUNTIF($A$2:$A$21,H$2),COLUMNS($D7:H7)&gt;COUNTIF($C$2:$C$200,"?*")),"",INDEX($B$2:$B$21,SMALL(IF($A$2:$A$21&lt;&gt;"",IF($A$2:$A$21=H$2,ROW($A$2:$A$21)-ROW($A$2)+1)),ROWS(H$2:H7))))</f>
        <v/>
      </c>
      <c r="I8" s="7" t="str">
        <f t="array" ref="I8">IF(OR(ROWS(I$2:I7)&gt;COUNTIF($A$2:$A$21,I$2),COLUMNS($D7:I7)&gt;COUNTIF($C$2:$C$200,"?*")),"",INDEX($B$2:$B$21,SMALL(IF($A$2:$A$21&lt;&gt;"",IF($A$2:$A$21=I$2,ROW($A$2:$A$21)-ROW($A$2)+1)),ROWS(I$2:I7))))</f>
        <v/>
      </c>
      <c r="J8" s="7" t="str">
        <f t="array" ref="J8">IF(OR(ROWS(J$2:J7)&gt;COUNTIF($A$2:$A$21,J$2),COLUMNS($D7:J7)&gt;COUNTIF($C$2:$C$200,"?*")),"",INDEX($B$2:$B$21,SMALL(IF($A$2:$A$21&lt;&gt;"",IF($A$2:$A$21=J$2,ROW($A$2:$A$21)-ROW($A$2)+1)),ROWS(J$2:J7))))</f>
        <v/>
      </c>
      <c r="K8" s="7" t="str">
        <f t="array" ref="K8">IF(OR(ROWS(K$2:K7)&gt;COUNTIF($A$2:$A$21,K$2),COLUMNS($D7:K7)&gt;COUNTIF($C$2:$C$200,"?*")),"",INDEX($B$2:$B$21,SMALL(IF($A$2:$A$21&lt;&gt;"",IF($A$2:$A$21=K$2,ROW($A$2:$A$21)-ROW($A$2)+1)),ROWS(K$2:K7))))</f>
        <v/>
      </c>
      <c r="L8" s="7" t="str">
        <f t="array" ref="L8">IF(OR(ROWS(L$2:L7)&gt;COUNTIF($A$2:$A$21,L$2),COLUMNS($D7:L7)&gt;COUNTIF($C$2:$C$200,"?*")),"",INDEX($B$2:$B$21,SMALL(IF($A$2:$A$21&lt;&gt;"",IF($A$2:$A$21=L$2,ROW($A$2:$A$21)-ROW($A$2)+1)),ROWS(L$2:L7))))</f>
        <v/>
      </c>
      <c r="M8" s="7" t="str">
        <f t="array" ref="M8">IF(OR(ROWS(M$2:M7)&gt;COUNTIF($A$2:$A$21,M$2),COLUMNS($D7:M7)&gt;COUNTIF($C$2:$C$200,"?*")),"",INDEX($B$2:$B$21,SMALL(IF($A$2:$A$21&lt;&gt;"",IF($A$2:$A$21=M$2,ROW($A$2:$A$21)-ROW($A$2)+1)),ROWS(M$2:M7))))</f>
        <v/>
      </c>
      <c r="N8" s="7" t="str">
        <f t="array" ref="N8">IF(OR(ROWS(N$2:N7)&gt;COUNTIF($A$2:$A$21,N$2),COLUMNS($D7:N7)&gt;COUNTIF($C$2:$C$200,"?*")),"",INDEX($B$2:$B$21,SMALL(IF($A$2:$A$21&lt;&gt;"",IF($A$2:$A$21=N$2,ROW($A$2:$A$21)-ROW($A$2)+1)),ROWS(N$2:N7))))</f>
        <v/>
      </c>
      <c r="O8" s="7" t="str">
        <f t="array" ref="O8">IF(OR(ROWS(O$2:O7)&gt;COUNTIF($A$2:$A$21,O$2),COLUMNS($D7:O7)&gt;COUNTIF($C$2:$C$200,"?*")),"",INDEX($B$2:$B$21,SMALL(IF($A$2:$A$21&lt;&gt;"",IF($A$2:$A$21=O$2,ROW($A$2:$A$21)-ROW($A$2)+1)),ROWS(O$2:O7))))</f>
        <v/>
      </c>
      <c r="P8" s="7" t="str">
        <f t="array" ref="P8">IF(OR(ROWS(P$2:P7)&gt;COUNTIF($A$2:$A$21,P$2),COLUMNS($D7:P7)&gt;COUNTIF($C$2:$C$200,"?*")),"",INDEX($B$2:$B$21,SMALL(IF($A$2:$A$21&lt;&gt;"",IF($A$2:$A$21=P$2,ROW($A$2:$A$21)-ROW($A$2)+1)),ROWS(P$2:P7))))</f>
        <v/>
      </c>
      <c r="Q8" s="7" t="str">
        <f t="array" ref="Q8">IF(OR(ROWS(Q$2:Q7)&gt;COUNTIF($A$2:$A$21,Q$2),COLUMNS($D7:Q7)&gt;COUNTIF($C$2:$C$200,"?*")),"",INDEX($B$2:$B$21,SMALL(IF($A$2:$A$21&lt;&gt;"",IF($A$2:$A$21=Q$2,ROW($A$2:$A$21)-ROW($A$2)+1)),ROWS(Q$2:Q7))))</f>
        <v/>
      </c>
      <c r="R8" s="7" t="str">
        <f t="array" ref="R8">IF(OR(ROWS(R$2:R7)&gt;COUNTIF($A$2:$A$21,R$2),COLUMNS($D7:R7)&gt;COUNTIF($C$2:$C$200,"?*")),"",INDEX($B$2:$B$21,SMALL(IF($A$2:$A$21&lt;&gt;"",IF($A$2:$A$21=R$2,ROW($A$2:$A$21)-ROW($A$2)+1)),ROWS(R$2:R7))))</f>
        <v/>
      </c>
      <c r="S8" s="7" t="str">
        <f t="array" ref="S8">IF(OR(ROWS(S$2:S7)&gt;COUNTIF($A$2:$A$21,S$2),COLUMNS($D7:S7)&gt;COUNTIF($C$2:$C$200,"?*")),"",INDEX($B$2:$B$21,SMALL(IF($A$2:$A$21&lt;&gt;"",IF($A$2:$A$21=S$2,ROW($A$2:$A$21)-ROW($A$2)+1)),ROWS(S$2:S7))))</f>
        <v/>
      </c>
      <c r="T8" s="7" t="str">
        <f t="array" ref="T8">IF(OR(ROWS(T$2:T7)&gt;COUNTIF($A$2:$A$21,T$2),COLUMNS($D7:T7)&gt;COUNTIF($C$2:$C$200,"?*")),"",INDEX($B$2:$B$21,SMALL(IF($A$2:$A$21&lt;&gt;"",IF($A$2:$A$21=T$2,ROW($A$2:$A$21)-ROW($A$2)+1)),ROWS(T$2:T7))))</f>
        <v/>
      </c>
      <c r="U8" s="7" t="str">
        <f t="array" ref="U8">IF(OR(ROWS(U$2:U7)&gt;COUNTIF($A$2:$A$21,U$2),COLUMNS($D7:U7)&gt;COUNTIF($C$2:$C$200,"?*")),"",INDEX($B$2:$B$21,SMALL(IF($A$2:$A$21&lt;&gt;"",IF($A$2:$A$21=U$2,ROW($A$2:$A$21)-ROW($A$2)+1)),ROWS(U$2:U7))))</f>
        <v/>
      </c>
      <c r="V8" s="7" t="str">
        <f t="array" ref="V8">IF(OR(ROWS(V$2:V7)&gt;COUNTIF($A$2:$A$21,V$2),COLUMNS($D7:V7)&gt;COUNTIF($C$2:$C$200,"?*")),"",INDEX($B$2:$B$21,SMALL(IF($A$2:$A$21&lt;&gt;"",IF($A$2:$A$21=V$2,ROW($A$2:$A$21)-ROW($A$2)+1)),ROWS(V$2:V7))))</f>
        <v/>
      </c>
      <c r="W8" s="7" t="str">
        <f t="array" ref="W8">IF(OR(ROWS(W$2:W7)&gt;COUNTIF($A$2:$A$21,W$2),COLUMNS($D7:W7)&gt;COUNTIF($C$2:$C$200,"?*")),"",INDEX($B$2:$B$21,SMALL(IF($A$2:$A$21&lt;&gt;"",IF($A$2:$A$21=W$2,ROW($A$2:$A$21)-ROW($A$2)+1)),ROWS(W$2:W7))))</f>
        <v/>
      </c>
      <c r="X8" s="7" t="str">
        <f t="array" ref="X8">IF(OR(ROWS(X$2:X7)&gt;COUNTIF($A$2:$A$21,X$2),COLUMNS($D7:X7)&gt;COUNTIF($C$2:$C$200,"?*")),"",INDEX($B$2:$B$21,SMALL(IF($A$2:$A$21&lt;&gt;"",IF($A$2:$A$21=X$2,ROW($A$2:$A$21)-ROW($A$2)+1)),ROWS(X$2:X7))))</f>
        <v/>
      </c>
      <c r="Y8" s="7" t="str">
        <f t="array" ref="Y8">IF(OR(ROWS(Y$2:Y7)&gt;COUNTIF($A$2:$A$21,Y$2),COLUMNS($D7:Y7)&gt;COUNTIF($C$2:$C$200,"?*")),"",INDEX($B$2:$B$21,SMALL(IF($A$2:$A$21&lt;&gt;"",IF($A$2:$A$21=Y$2,ROW($A$2:$A$21)-ROW($A$2)+1)),ROWS(Y$2:Y7))))</f>
        <v/>
      </c>
      <c r="Z8" s="7" t="str">
        <f t="array" ref="Z8">IF(OR(ROWS(Z$2:Z7)&gt;COUNTIF($A$2:$A$21,Z$2),COLUMNS($D7:Z7)&gt;COUNTIF($C$2:$C$200,"?*")),"",INDEX($B$2:$B$21,SMALL(IF($A$2:$A$21&lt;&gt;"",IF($A$2:$A$21=Z$2,ROW($A$2:$A$21)-ROW($A$2)+1)),ROWS(Z$2:Z7))))</f>
        <v/>
      </c>
      <c r="AA8" s="7" t="str">
        <f t="array" ref="AA8">IF(OR(ROWS(AA$2:AA7)&gt;COUNTIF($A$2:$A$21,AA$2),COLUMNS($D7:AA7)&gt;COUNTIF($C$2:$C$200,"?*")),"",INDEX($B$2:$B$21,SMALL(IF($A$2:$A$21&lt;&gt;"",IF($A$2:$A$21=AA$2,ROW($A$2:$A$21)-ROW($A$2)+1)),ROWS(AA$2:AA7))))</f>
        <v/>
      </c>
    </row>
    <row r="9" spans="1:27" ht="18.5">
      <c r="A9" s="1" t="s">
        <v>8</v>
      </c>
      <c r="B9" s="1" t="s">
        <v>10</v>
      </c>
      <c r="C9" s="5" t="str">
        <f t="shared" si="0"/>
        <v/>
      </c>
      <c r="D9" s="7" t="str">
        <f t="array" ref="D9">IF(OR(ROWS(D$2:D8)&gt;COUNTIF($A$2:$A$21,D$2),COLUMNS($D8:D8)&gt;COUNTIF($C$2:$C$200,"?*")),"",INDEX($B$2:$B$21,SMALL(IF($A$2:$A$21&lt;&gt;"",IF($A$2:$A$21=D$2,ROW($A$2:$A$21)-ROW($A$2)+1)),ROWS(D$2:D8))))</f>
        <v/>
      </c>
      <c r="E9" s="7" t="str">
        <f t="array" ref="E9">IF(OR(ROWS(E$2:E8)&gt;COUNTIF($A$2:$A$21,E$2),COLUMNS($D8:E8)&gt;COUNTIF($C$2:$C$200,"?*")),"",INDEX($B$2:$B$21,SMALL(IF($A$2:$A$21&lt;&gt;"",IF($A$2:$A$21=E$2,ROW($A$2:$A$21)-ROW($A$2)+1)),ROWS(E$2:E8))))</f>
        <v/>
      </c>
      <c r="F9" s="7" t="str">
        <f t="array" ref="F9">IF(OR(ROWS(F$2:F8)&gt;COUNTIF($A$2:$A$21,F$2),COLUMNS($D8:F8)&gt;COUNTIF($C$2:$C$200,"?*")),"",INDEX($B$2:$B$21,SMALL(IF($A$2:$A$21&lt;&gt;"",IF($A$2:$A$21=F$2,ROW($A$2:$A$21)-ROW($A$2)+1)),ROWS(F$2:F8))))</f>
        <v>005221427177</v>
      </c>
      <c r="G9" s="7" t="str">
        <f t="array" ref="G9">IF(OR(ROWS(G$2:G8)&gt;COUNTIF($A$2:$A$21,G$2),COLUMNS($D8:G8)&gt;COUNTIF($C$2:$C$200,"?*")),"",INDEX($B$2:$B$21,SMALL(IF($A$2:$A$21&lt;&gt;"",IF($A$2:$A$21=G$2,ROW($A$2:$A$21)-ROW($A$2)+1)),ROWS(G$2:G8))))</f>
        <v/>
      </c>
      <c r="H9" s="7" t="str">
        <f t="array" ref="H9">IF(OR(ROWS(H$2:H8)&gt;COUNTIF($A$2:$A$21,H$2),COLUMNS($D8:H8)&gt;COUNTIF($C$2:$C$200,"?*")),"",INDEX($B$2:$B$21,SMALL(IF($A$2:$A$21&lt;&gt;"",IF($A$2:$A$21=H$2,ROW($A$2:$A$21)-ROW($A$2)+1)),ROWS(H$2:H8))))</f>
        <v/>
      </c>
      <c r="I9" s="7" t="str">
        <f t="array" ref="I9">IF(OR(ROWS(I$2:I8)&gt;COUNTIF($A$2:$A$21,I$2),COLUMNS($D8:I8)&gt;COUNTIF($C$2:$C$200,"?*")),"",INDEX($B$2:$B$21,SMALL(IF($A$2:$A$21&lt;&gt;"",IF($A$2:$A$21=I$2,ROW($A$2:$A$21)-ROW($A$2)+1)),ROWS(I$2:I8))))</f>
        <v/>
      </c>
      <c r="J9" s="7" t="str">
        <f t="array" ref="J9">IF(OR(ROWS(J$2:J8)&gt;COUNTIF($A$2:$A$21,J$2),COLUMNS($D8:J8)&gt;COUNTIF($C$2:$C$200,"?*")),"",INDEX($B$2:$B$21,SMALL(IF($A$2:$A$21&lt;&gt;"",IF($A$2:$A$21=J$2,ROW($A$2:$A$21)-ROW($A$2)+1)),ROWS(J$2:J8))))</f>
        <v/>
      </c>
      <c r="K9" s="7" t="str">
        <f t="array" ref="K9">IF(OR(ROWS(K$2:K8)&gt;COUNTIF($A$2:$A$21,K$2),COLUMNS($D8:K8)&gt;COUNTIF($C$2:$C$200,"?*")),"",INDEX($B$2:$B$21,SMALL(IF($A$2:$A$21&lt;&gt;"",IF($A$2:$A$21=K$2,ROW($A$2:$A$21)-ROW($A$2)+1)),ROWS(K$2:K8))))</f>
        <v/>
      </c>
      <c r="L9" s="7" t="str">
        <f t="array" ref="L9">IF(OR(ROWS(L$2:L8)&gt;COUNTIF($A$2:$A$21,L$2),COLUMNS($D8:L8)&gt;COUNTIF($C$2:$C$200,"?*")),"",INDEX($B$2:$B$21,SMALL(IF($A$2:$A$21&lt;&gt;"",IF($A$2:$A$21=L$2,ROW($A$2:$A$21)-ROW($A$2)+1)),ROWS(L$2:L8))))</f>
        <v/>
      </c>
      <c r="M9" s="7" t="str">
        <f t="array" ref="M9">IF(OR(ROWS(M$2:M8)&gt;COUNTIF($A$2:$A$21,M$2),COLUMNS($D8:M8)&gt;COUNTIF($C$2:$C$200,"?*")),"",INDEX($B$2:$B$21,SMALL(IF($A$2:$A$21&lt;&gt;"",IF($A$2:$A$21=M$2,ROW($A$2:$A$21)-ROW($A$2)+1)),ROWS(M$2:M8))))</f>
        <v/>
      </c>
      <c r="N9" s="7" t="str">
        <f t="array" ref="N9">IF(OR(ROWS(N$2:N8)&gt;COUNTIF($A$2:$A$21,N$2),COLUMNS($D8:N8)&gt;COUNTIF($C$2:$C$200,"?*")),"",INDEX($B$2:$B$21,SMALL(IF($A$2:$A$21&lt;&gt;"",IF($A$2:$A$21=N$2,ROW($A$2:$A$21)-ROW($A$2)+1)),ROWS(N$2:N8))))</f>
        <v/>
      </c>
      <c r="O9" s="7" t="str">
        <f t="array" ref="O9">IF(OR(ROWS(O$2:O8)&gt;COUNTIF($A$2:$A$21,O$2),COLUMNS($D8:O8)&gt;COUNTIF($C$2:$C$200,"?*")),"",INDEX($B$2:$B$21,SMALL(IF($A$2:$A$21&lt;&gt;"",IF($A$2:$A$21=O$2,ROW($A$2:$A$21)-ROW($A$2)+1)),ROWS(O$2:O8))))</f>
        <v/>
      </c>
      <c r="P9" s="7" t="str">
        <f t="array" ref="P9">IF(OR(ROWS(P$2:P8)&gt;COUNTIF($A$2:$A$21,P$2),COLUMNS($D8:P8)&gt;COUNTIF($C$2:$C$200,"?*")),"",INDEX($B$2:$B$21,SMALL(IF($A$2:$A$21&lt;&gt;"",IF($A$2:$A$21=P$2,ROW($A$2:$A$21)-ROW($A$2)+1)),ROWS(P$2:P8))))</f>
        <v/>
      </c>
      <c r="Q9" s="7" t="str">
        <f t="array" ref="Q9">IF(OR(ROWS(Q$2:Q8)&gt;COUNTIF($A$2:$A$21,Q$2),COLUMNS($D8:Q8)&gt;COUNTIF($C$2:$C$200,"?*")),"",INDEX($B$2:$B$21,SMALL(IF($A$2:$A$21&lt;&gt;"",IF($A$2:$A$21=Q$2,ROW($A$2:$A$21)-ROW($A$2)+1)),ROWS(Q$2:Q8))))</f>
        <v/>
      </c>
      <c r="R9" s="7" t="str">
        <f t="array" ref="R9">IF(OR(ROWS(R$2:R8)&gt;COUNTIF($A$2:$A$21,R$2),COLUMNS($D8:R8)&gt;COUNTIF($C$2:$C$200,"?*")),"",INDEX($B$2:$B$21,SMALL(IF($A$2:$A$21&lt;&gt;"",IF($A$2:$A$21=R$2,ROW($A$2:$A$21)-ROW($A$2)+1)),ROWS(R$2:R8))))</f>
        <v/>
      </c>
      <c r="S9" s="7" t="str">
        <f t="array" ref="S9">IF(OR(ROWS(S$2:S8)&gt;COUNTIF($A$2:$A$21,S$2),COLUMNS($D8:S8)&gt;COUNTIF($C$2:$C$200,"?*")),"",INDEX($B$2:$B$21,SMALL(IF($A$2:$A$21&lt;&gt;"",IF($A$2:$A$21=S$2,ROW($A$2:$A$21)-ROW($A$2)+1)),ROWS(S$2:S8))))</f>
        <v/>
      </c>
      <c r="T9" s="7" t="str">
        <f t="array" ref="T9">IF(OR(ROWS(T$2:T8)&gt;COUNTIF($A$2:$A$21,T$2),COLUMNS($D8:T8)&gt;COUNTIF($C$2:$C$200,"?*")),"",INDEX($B$2:$B$21,SMALL(IF($A$2:$A$21&lt;&gt;"",IF($A$2:$A$21=T$2,ROW($A$2:$A$21)-ROW($A$2)+1)),ROWS(T$2:T8))))</f>
        <v/>
      </c>
      <c r="U9" s="7" t="str">
        <f t="array" ref="U9">IF(OR(ROWS(U$2:U8)&gt;COUNTIF($A$2:$A$21,U$2),COLUMNS($D8:U8)&gt;COUNTIF($C$2:$C$200,"?*")),"",INDEX($B$2:$B$21,SMALL(IF($A$2:$A$21&lt;&gt;"",IF($A$2:$A$21=U$2,ROW($A$2:$A$21)-ROW($A$2)+1)),ROWS(U$2:U8))))</f>
        <v/>
      </c>
      <c r="V9" s="7" t="str">
        <f t="array" ref="V9">IF(OR(ROWS(V$2:V8)&gt;COUNTIF($A$2:$A$21,V$2),COLUMNS($D8:V8)&gt;COUNTIF($C$2:$C$200,"?*")),"",INDEX($B$2:$B$21,SMALL(IF($A$2:$A$21&lt;&gt;"",IF($A$2:$A$21=V$2,ROW($A$2:$A$21)-ROW($A$2)+1)),ROWS(V$2:V8))))</f>
        <v/>
      </c>
      <c r="W9" s="7" t="str">
        <f t="array" ref="W9">IF(OR(ROWS(W$2:W8)&gt;COUNTIF($A$2:$A$21,W$2),COLUMNS($D8:W8)&gt;COUNTIF($C$2:$C$200,"?*")),"",INDEX($B$2:$B$21,SMALL(IF($A$2:$A$21&lt;&gt;"",IF($A$2:$A$21=W$2,ROW($A$2:$A$21)-ROW($A$2)+1)),ROWS(W$2:W8))))</f>
        <v/>
      </c>
      <c r="X9" s="7" t="str">
        <f t="array" ref="X9">IF(OR(ROWS(X$2:X8)&gt;COUNTIF($A$2:$A$21,X$2),COLUMNS($D8:X8)&gt;COUNTIF($C$2:$C$200,"?*")),"",INDEX($B$2:$B$21,SMALL(IF($A$2:$A$21&lt;&gt;"",IF($A$2:$A$21=X$2,ROW($A$2:$A$21)-ROW($A$2)+1)),ROWS(X$2:X8))))</f>
        <v/>
      </c>
      <c r="Y9" s="7" t="str">
        <f t="array" ref="Y9">IF(OR(ROWS(Y$2:Y8)&gt;COUNTIF($A$2:$A$21,Y$2),COLUMNS($D8:Y8)&gt;COUNTIF($C$2:$C$200,"?*")),"",INDEX($B$2:$B$21,SMALL(IF($A$2:$A$21&lt;&gt;"",IF($A$2:$A$21=Y$2,ROW($A$2:$A$21)-ROW($A$2)+1)),ROWS(Y$2:Y8))))</f>
        <v/>
      </c>
      <c r="Z9" s="7" t="str">
        <f t="array" ref="Z9">IF(OR(ROWS(Z$2:Z8)&gt;COUNTIF($A$2:$A$21,Z$2),COLUMNS($D8:Z8)&gt;COUNTIF($C$2:$C$200,"?*")),"",INDEX($B$2:$B$21,SMALL(IF($A$2:$A$21&lt;&gt;"",IF($A$2:$A$21=Z$2,ROW($A$2:$A$21)-ROW($A$2)+1)),ROWS(Z$2:Z8))))</f>
        <v/>
      </c>
      <c r="AA9" s="7" t="str">
        <f t="array" ref="AA9">IF(OR(ROWS(AA$2:AA8)&gt;COUNTIF($A$2:$A$21,AA$2),COLUMNS($D8:AA8)&gt;COUNTIF($C$2:$C$200,"?*")),"",INDEX($B$2:$B$21,SMALL(IF($A$2:$A$21&lt;&gt;"",IF($A$2:$A$21=AA$2,ROW($A$2:$A$21)-ROW($A$2)+1)),ROWS(AA$2:AA8))))</f>
        <v/>
      </c>
    </row>
    <row r="10" spans="1:27" ht="18.5">
      <c r="A10" s="1" t="s">
        <v>8</v>
      </c>
      <c r="B10" s="1" t="s">
        <v>11</v>
      </c>
      <c r="C10" s="5" t="str">
        <f t="shared" si="0"/>
        <v/>
      </c>
      <c r="D10" s="7" t="str">
        <f t="array" ref="D10">IF(OR(ROWS(D$2:D9)&gt;COUNTIF($A$2:$A$21,D$2),COLUMNS($D9:D9)&gt;COUNTIF($C$2:$C$200,"?*")),"",INDEX($B$2:$B$21,SMALL(IF($A$2:$A$21&lt;&gt;"",IF($A$2:$A$21=D$2,ROW($A$2:$A$21)-ROW($A$2)+1)),ROWS(D$2:D9))))</f>
        <v/>
      </c>
      <c r="E10" s="7" t="str">
        <f t="array" ref="E10">IF(OR(ROWS(E$2:E9)&gt;COUNTIF($A$2:$A$21,E$2),COLUMNS($D9:E9)&gt;COUNTIF($C$2:$C$200,"?*")),"",INDEX($B$2:$B$21,SMALL(IF($A$2:$A$21&lt;&gt;"",IF($A$2:$A$21=E$2,ROW($A$2:$A$21)-ROW($A$2)+1)),ROWS(E$2:E9))))</f>
        <v/>
      </c>
      <c r="F10" s="7" t="str">
        <f t="array" ref="F10">IF(OR(ROWS(F$2:F9)&gt;COUNTIF($A$2:$A$21,F$2),COLUMNS($D9:F9)&gt;COUNTIF($C$2:$C$200,"?*")),"",INDEX($B$2:$B$21,SMALL(IF($A$2:$A$21&lt;&gt;"",IF($A$2:$A$21=F$2,ROW($A$2:$A$21)-ROW($A$2)+1)),ROWS(F$2:F9))))</f>
        <v>005221404179</v>
      </c>
      <c r="G10" s="7" t="str">
        <f t="array" ref="G10">IF(OR(ROWS(G$2:G9)&gt;COUNTIF($A$2:$A$21,G$2),COLUMNS($D9:G9)&gt;COUNTIF($C$2:$C$200,"?*")),"",INDEX($B$2:$B$21,SMALL(IF($A$2:$A$21&lt;&gt;"",IF($A$2:$A$21=G$2,ROW($A$2:$A$21)-ROW($A$2)+1)),ROWS(G$2:G9))))</f>
        <v/>
      </c>
      <c r="H10" s="7" t="str">
        <f t="array" ref="H10">IF(OR(ROWS(H$2:H9)&gt;COUNTIF($A$2:$A$21,H$2),COLUMNS($D9:H9)&gt;COUNTIF($C$2:$C$200,"?*")),"",INDEX($B$2:$B$21,SMALL(IF($A$2:$A$21&lt;&gt;"",IF($A$2:$A$21=H$2,ROW($A$2:$A$21)-ROW($A$2)+1)),ROWS(H$2:H9))))</f>
        <v/>
      </c>
      <c r="I10" s="7" t="str">
        <f t="array" ref="I10">IF(OR(ROWS(I$2:I9)&gt;COUNTIF($A$2:$A$21,I$2),COLUMNS($D9:I9)&gt;COUNTIF($C$2:$C$200,"?*")),"",INDEX($B$2:$B$21,SMALL(IF($A$2:$A$21&lt;&gt;"",IF($A$2:$A$21=I$2,ROW($A$2:$A$21)-ROW($A$2)+1)),ROWS(I$2:I9))))</f>
        <v/>
      </c>
      <c r="J10" s="7" t="str">
        <f t="array" ref="J10">IF(OR(ROWS(J$2:J9)&gt;COUNTIF($A$2:$A$21,J$2),COLUMNS($D9:J9)&gt;COUNTIF($C$2:$C$200,"?*")),"",INDEX($B$2:$B$21,SMALL(IF($A$2:$A$21&lt;&gt;"",IF($A$2:$A$21=J$2,ROW($A$2:$A$21)-ROW($A$2)+1)),ROWS(J$2:J9))))</f>
        <v/>
      </c>
      <c r="K10" s="7" t="str">
        <f t="array" ref="K10">IF(OR(ROWS(K$2:K9)&gt;COUNTIF($A$2:$A$21,K$2),COLUMNS($D9:K9)&gt;COUNTIF($C$2:$C$200,"?*")),"",INDEX($B$2:$B$21,SMALL(IF($A$2:$A$21&lt;&gt;"",IF($A$2:$A$21=K$2,ROW($A$2:$A$21)-ROW($A$2)+1)),ROWS(K$2:K9))))</f>
        <v/>
      </c>
      <c r="L10" s="7" t="str">
        <f t="array" ref="L10">IF(OR(ROWS(L$2:L9)&gt;COUNTIF($A$2:$A$21,L$2),COLUMNS($D9:L9)&gt;COUNTIF($C$2:$C$200,"?*")),"",INDEX($B$2:$B$21,SMALL(IF($A$2:$A$21&lt;&gt;"",IF($A$2:$A$21=L$2,ROW($A$2:$A$21)-ROW($A$2)+1)),ROWS(L$2:L9))))</f>
        <v/>
      </c>
      <c r="M10" s="7" t="str">
        <f t="array" ref="M10">IF(OR(ROWS(M$2:M9)&gt;COUNTIF($A$2:$A$21,M$2),COLUMNS($D9:M9)&gt;COUNTIF($C$2:$C$200,"?*")),"",INDEX($B$2:$B$21,SMALL(IF($A$2:$A$21&lt;&gt;"",IF($A$2:$A$21=M$2,ROW($A$2:$A$21)-ROW($A$2)+1)),ROWS(M$2:M9))))</f>
        <v/>
      </c>
      <c r="N10" s="7" t="str">
        <f t="array" ref="N10">IF(OR(ROWS(N$2:N9)&gt;COUNTIF($A$2:$A$21,N$2),COLUMNS($D9:N9)&gt;COUNTIF($C$2:$C$200,"?*")),"",INDEX($B$2:$B$21,SMALL(IF($A$2:$A$21&lt;&gt;"",IF($A$2:$A$21=N$2,ROW($A$2:$A$21)-ROW($A$2)+1)),ROWS(N$2:N9))))</f>
        <v/>
      </c>
      <c r="O10" s="7" t="str">
        <f t="array" ref="O10">IF(OR(ROWS(O$2:O9)&gt;COUNTIF($A$2:$A$21,O$2),COLUMNS($D9:O9)&gt;COUNTIF($C$2:$C$200,"?*")),"",INDEX($B$2:$B$21,SMALL(IF($A$2:$A$21&lt;&gt;"",IF($A$2:$A$21=O$2,ROW($A$2:$A$21)-ROW($A$2)+1)),ROWS(O$2:O9))))</f>
        <v/>
      </c>
      <c r="P10" s="7" t="str">
        <f t="array" ref="P10">IF(OR(ROWS(P$2:P9)&gt;COUNTIF($A$2:$A$21,P$2),COLUMNS($D9:P9)&gt;COUNTIF($C$2:$C$200,"?*")),"",INDEX($B$2:$B$21,SMALL(IF($A$2:$A$21&lt;&gt;"",IF($A$2:$A$21=P$2,ROW($A$2:$A$21)-ROW($A$2)+1)),ROWS(P$2:P9))))</f>
        <v/>
      </c>
      <c r="Q10" s="7" t="str">
        <f t="array" ref="Q10">IF(OR(ROWS(Q$2:Q9)&gt;COUNTIF($A$2:$A$21,Q$2),COLUMNS($D9:Q9)&gt;COUNTIF($C$2:$C$200,"?*")),"",INDEX($B$2:$B$21,SMALL(IF($A$2:$A$21&lt;&gt;"",IF($A$2:$A$21=Q$2,ROW($A$2:$A$21)-ROW($A$2)+1)),ROWS(Q$2:Q9))))</f>
        <v/>
      </c>
      <c r="R10" s="7" t="str">
        <f t="array" ref="R10">IF(OR(ROWS(R$2:R9)&gt;COUNTIF($A$2:$A$21,R$2),COLUMNS($D9:R9)&gt;COUNTIF($C$2:$C$200,"?*")),"",INDEX($B$2:$B$21,SMALL(IF($A$2:$A$21&lt;&gt;"",IF($A$2:$A$21=R$2,ROW($A$2:$A$21)-ROW($A$2)+1)),ROWS(R$2:R9))))</f>
        <v/>
      </c>
      <c r="S10" s="7" t="str">
        <f t="array" ref="S10">IF(OR(ROWS(S$2:S9)&gt;COUNTIF($A$2:$A$21,S$2),COLUMNS($D9:S9)&gt;COUNTIF($C$2:$C$200,"?*")),"",INDEX($B$2:$B$21,SMALL(IF($A$2:$A$21&lt;&gt;"",IF($A$2:$A$21=S$2,ROW($A$2:$A$21)-ROW($A$2)+1)),ROWS(S$2:S9))))</f>
        <v/>
      </c>
      <c r="T10" s="7" t="str">
        <f t="array" ref="T10">IF(OR(ROWS(T$2:T9)&gt;COUNTIF($A$2:$A$21,T$2),COLUMNS($D9:T9)&gt;COUNTIF($C$2:$C$200,"?*")),"",INDEX($B$2:$B$21,SMALL(IF($A$2:$A$21&lt;&gt;"",IF($A$2:$A$21=T$2,ROW($A$2:$A$21)-ROW($A$2)+1)),ROWS(T$2:T9))))</f>
        <v/>
      </c>
      <c r="U10" s="7" t="str">
        <f t="array" ref="U10">IF(OR(ROWS(U$2:U9)&gt;COUNTIF($A$2:$A$21,U$2),COLUMNS($D9:U9)&gt;COUNTIF($C$2:$C$200,"?*")),"",INDEX($B$2:$B$21,SMALL(IF($A$2:$A$21&lt;&gt;"",IF($A$2:$A$21=U$2,ROW($A$2:$A$21)-ROW($A$2)+1)),ROWS(U$2:U9))))</f>
        <v/>
      </c>
      <c r="V10" s="7" t="str">
        <f t="array" ref="V10">IF(OR(ROWS(V$2:V9)&gt;COUNTIF($A$2:$A$21,V$2),COLUMNS($D9:V9)&gt;COUNTIF($C$2:$C$200,"?*")),"",INDEX($B$2:$B$21,SMALL(IF($A$2:$A$21&lt;&gt;"",IF($A$2:$A$21=V$2,ROW($A$2:$A$21)-ROW($A$2)+1)),ROWS(V$2:V9))))</f>
        <v/>
      </c>
      <c r="W10" s="7" t="str">
        <f t="array" ref="W10">IF(OR(ROWS(W$2:W9)&gt;COUNTIF($A$2:$A$21,W$2),COLUMNS($D9:W9)&gt;COUNTIF($C$2:$C$200,"?*")),"",INDEX($B$2:$B$21,SMALL(IF($A$2:$A$21&lt;&gt;"",IF($A$2:$A$21=W$2,ROW($A$2:$A$21)-ROW($A$2)+1)),ROWS(W$2:W9))))</f>
        <v/>
      </c>
      <c r="X10" s="7" t="str">
        <f t="array" ref="X10">IF(OR(ROWS(X$2:X9)&gt;COUNTIF($A$2:$A$21,X$2),COLUMNS($D9:X9)&gt;COUNTIF($C$2:$C$200,"?*")),"",INDEX($B$2:$B$21,SMALL(IF($A$2:$A$21&lt;&gt;"",IF($A$2:$A$21=X$2,ROW($A$2:$A$21)-ROW($A$2)+1)),ROWS(X$2:X9))))</f>
        <v/>
      </c>
      <c r="Y10" s="7" t="str">
        <f t="array" ref="Y10">IF(OR(ROWS(Y$2:Y9)&gt;COUNTIF($A$2:$A$21,Y$2),COLUMNS($D9:Y9)&gt;COUNTIF($C$2:$C$200,"?*")),"",INDEX($B$2:$B$21,SMALL(IF($A$2:$A$21&lt;&gt;"",IF($A$2:$A$21=Y$2,ROW($A$2:$A$21)-ROW($A$2)+1)),ROWS(Y$2:Y9))))</f>
        <v/>
      </c>
      <c r="Z10" s="7" t="str">
        <f t="array" ref="Z10">IF(OR(ROWS(Z$2:Z9)&gt;COUNTIF($A$2:$A$21,Z$2),COLUMNS($D9:Z9)&gt;COUNTIF($C$2:$C$200,"?*")),"",INDEX($B$2:$B$21,SMALL(IF($A$2:$A$21&lt;&gt;"",IF($A$2:$A$21=Z$2,ROW($A$2:$A$21)-ROW($A$2)+1)),ROWS(Z$2:Z9))))</f>
        <v/>
      </c>
      <c r="AA10" s="7" t="str">
        <f t="array" ref="AA10">IF(OR(ROWS(AA$2:AA9)&gt;COUNTIF($A$2:$A$21,AA$2),COLUMNS($D9:AA9)&gt;COUNTIF($C$2:$C$200,"?*")),"",INDEX($B$2:$B$21,SMALL(IF($A$2:$A$21&lt;&gt;"",IF($A$2:$A$21=AA$2,ROW($A$2:$A$21)-ROW($A$2)+1)),ROWS(AA$2:AA9))))</f>
        <v/>
      </c>
    </row>
    <row r="11" spans="1:27" ht="18.5">
      <c r="A11" s="1" t="s">
        <v>8</v>
      </c>
      <c r="B11" s="1" t="s">
        <v>12</v>
      </c>
      <c r="C11" s="5" t="str">
        <f t="shared" si="0"/>
        <v/>
      </c>
      <c r="D11" s="7" t="str">
        <f t="array" ref="D11">IF(OR(ROWS(D$2:D10)&gt;COUNTIF($A$2:$A$21,D$2),COLUMNS($D10:D10)&gt;COUNTIF($C$2:$C$200,"?*")),"",INDEX($B$2:$B$21,SMALL(IF($A$2:$A$21&lt;&gt;"",IF($A$2:$A$21=D$2,ROW($A$2:$A$21)-ROW($A$2)+1)),ROWS(D$2:D10))))</f>
        <v/>
      </c>
      <c r="E11" s="7" t="str">
        <f t="array" ref="E11">IF(OR(ROWS(E$2:E10)&gt;COUNTIF($A$2:$A$21,E$2),COLUMNS($D10:E10)&gt;COUNTIF($C$2:$C$200,"?*")),"",INDEX($B$2:$B$21,SMALL(IF($A$2:$A$21&lt;&gt;"",IF($A$2:$A$21=E$2,ROW($A$2:$A$21)-ROW($A$2)+1)),ROWS(E$2:E10))))</f>
        <v/>
      </c>
      <c r="F11" s="7" t="str">
        <f t="array" ref="F11">IF(OR(ROWS(F$2:F10)&gt;COUNTIF($A$2:$A$21,F$2),COLUMNS($D10:F10)&gt;COUNTIF($C$2:$C$200,"?*")),"",INDEX($B$2:$B$21,SMALL(IF($A$2:$A$21&lt;&gt;"",IF($A$2:$A$21=F$2,ROW($A$2:$A$21)-ROW($A$2)+1)),ROWS(F$2:F10))))</f>
        <v/>
      </c>
      <c r="G11" s="7" t="str">
        <f t="array" ref="G11">IF(OR(ROWS(G$2:G10)&gt;COUNTIF($A$2:$A$21,G$2),COLUMNS($D10:G10)&gt;COUNTIF($C$2:$C$200,"?*")),"",INDEX($B$2:$B$21,SMALL(IF($A$2:$A$21&lt;&gt;"",IF($A$2:$A$21=G$2,ROW($A$2:$A$21)-ROW($A$2)+1)),ROWS(G$2:G10))))</f>
        <v/>
      </c>
      <c r="H11" s="7" t="str">
        <f t="array" ref="H11">IF(OR(ROWS(H$2:H10)&gt;COUNTIF($A$2:$A$21,H$2),COLUMNS($D10:H10)&gt;COUNTIF($C$2:$C$200,"?*")),"",INDEX($B$2:$B$21,SMALL(IF($A$2:$A$21&lt;&gt;"",IF($A$2:$A$21=H$2,ROW($A$2:$A$21)-ROW($A$2)+1)),ROWS(H$2:H10))))</f>
        <v/>
      </c>
      <c r="I11" s="7" t="str">
        <f t="array" ref="I11">IF(OR(ROWS(I$2:I10)&gt;COUNTIF($A$2:$A$21,I$2),COLUMNS($D10:I10)&gt;COUNTIF($C$2:$C$200,"?*")),"",INDEX($B$2:$B$21,SMALL(IF($A$2:$A$21&lt;&gt;"",IF($A$2:$A$21=I$2,ROW($A$2:$A$21)-ROW($A$2)+1)),ROWS(I$2:I10))))</f>
        <v/>
      </c>
      <c r="J11" s="7" t="str">
        <f t="array" ref="J11">IF(OR(ROWS(J$2:J10)&gt;COUNTIF($A$2:$A$21,J$2),COLUMNS($D10:J10)&gt;COUNTIF($C$2:$C$200,"?*")),"",INDEX($B$2:$B$21,SMALL(IF($A$2:$A$21&lt;&gt;"",IF($A$2:$A$21=J$2,ROW($A$2:$A$21)-ROW($A$2)+1)),ROWS(J$2:J10))))</f>
        <v/>
      </c>
      <c r="K11" s="7" t="str">
        <f t="array" ref="K11">IF(OR(ROWS(K$2:K10)&gt;COUNTIF($A$2:$A$21,K$2),COLUMNS($D10:K10)&gt;COUNTIF($C$2:$C$200,"?*")),"",INDEX($B$2:$B$21,SMALL(IF($A$2:$A$21&lt;&gt;"",IF($A$2:$A$21=K$2,ROW($A$2:$A$21)-ROW($A$2)+1)),ROWS(K$2:K10))))</f>
        <v/>
      </c>
      <c r="L11" s="7" t="str">
        <f t="array" ref="L11">IF(OR(ROWS(L$2:L10)&gt;COUNTIF($A$2:$A$21,L$2),COLUMNS($D10:L10)&gt;COUNTIF($C$2:$C$200,"?*")),"",INDEX($B$2:$B$21,SMALL(IF($A$2:$A$21&lt;&gt;"",IF($A$2:$A$21=L$2,ROW($A$2:$A$21)-ROW($A$2)+1)),ROWS(L$2:L10))))</f>
        <v/>
      </c>
      <c r="M11" s="7" t="str">
        <f t="array" ref="M11">IF(OR(ROWS(M$2:M10)&gt;COUNTIF($A$2:$A$21,M$2),COLUMNS($D10:M10)&gt;COUNTIF($C$2:$C$200,"?*")),"",INDEX($B$2:$B$21,SMALL(IF($A$2:$A$21&lt;&gt;"",IF($A$2:$A$21=M$2,ROW($A$2:$A$21)-ROW($A$2)+1)),ROWS(M$2:M10))))</f>
        <v/>
      </c>
      <c r="N11" s="7" t="str">
        <f t="array" ref="N11">IF(OR(ROWS(N$2:N10)&gt;COUNTIF($A$2:$A$21,N$2),COLUMNS($D10:N10)&gt;COUNTIF($C$2:$C$200,"?*")),"",INDEX($B$2:$B$21,SMALL(IF($A$2:$A$21&lt;&gt;"",IF($A$2:$A$21=N$2,ROW($A$2:$A$21)-ROW($A$2)+1)),ROWS(N$2:N10))))</f>
        <v/>
      </c>
      <c r="O11" s="7" t="str">
        <f t="array" ref="O11">IF(OR(ROWS(O$2:O10)&gt;COUNTIF($A$2:$A$21,O$2),COLUMNS($D10:O10)&gt;COUNTIF($C$2:$C$200,"?*")),"",INDEX($B$2:$B$21,SMALL(IF($A$2:$A$21&lt;&gt;"",IF($A$2:$A$21=O$2,ROW($A$2:$A$21)-ROW($A$2)+1)),ROWS(O$2:O10))))</f>
        <v/>
      </c>
      <c r="P11" s="7" t="str">
        <f t="array" ref="P11">IF(OR(ROWS(P$2:P10)&gt;COUNTIF($A$2:$A$21,P$2),COLUMNS($D10:P10)&gt;COUNTIF($C$2:$C$200,"?*")),"",INDEX($B$2:$B$21,SMALL(IF($A$2:$A$21&lt;&gt;"",IF($A$2:$A$21=P$2,ROW($A$2:$A$21)-ROW($A$2)+1)),ROWS(P$2:P10))))</f>
        <v/>
      </c>
      <c r="Q11" s="7" t="str">
        <f t="array" ref="Q11">IF(OR(ROWS(Q$2:Q10)&gt;COUNTIF($A$2:$A$21,Q$2),COLUMNS($D10:Q10)&gt;COUNTIF($C$2:$C$200,"?*")),"",INDEX($B$2:$B$21,SMALL(IF($A$2:$A$21&lt;&gt;"",IF($A$2:$A$21=Q$2,ROW($A$2:$A$21)-ROW($A$2)+1)),ROWS(Q$2:Q10))))</f>
        <v/>
      </c>
      <c r="R11" s="7" t="str">
        <f t="array" ref="R11">IF(OR(ROWS(R$2:R10)&gt;COUNTIF($A$2:$A$21,R$2),COLUMNS($D10:R10)&gt;COUNTIF($C$2:$C$200,"?*")),"",INDEX($B$2:$B$21,SMALL(IF($A$2:$A$21&lt;&gt;"",IF($A$2:$A$21=R$2,ROW($A$2:$A$21)-ROW($A$2)+1)),ROWS(R$2:R10))))</f>
        <v/>
      </c>
      <c r="S11" s="7" t="str">
        <f t="array" ref="S11">IF(OR(ROWS(S$2:S10)&gt;COUNTIF($A$2:$A$21,S$2),COLUMNS($D10:S10)&gt;COUNTIF($C$2:$C$200,"?*")),"",INDEX($B$2:$B$21,SMALL(IF($A$2:$A$21&lt;&gt;"",IF($A$2:$A$21=S$2,ROW($A$2:$A$21)-ROW($A$2)+1)),ROWS(S$2:S10))))</f>
        <v/>
      </c>
      <c r="T11" s="7" t="str">
        <f t="array" ref="T11">IF(OR(ROWS(T$2:T10)&gt;COUNTIF($A$2:$A$21,T$2),COLUMNS($D10:T10)&gt;COUNTIF($C$2:$C$200,"?*")),"",INDEX($B$2:$B$21,SMALL(IF($A$2:$A$21&lt;&gt;"",IF($A$2:$A$21=T$2,ROW($A$2:$A$21)-ROW($A$2)+1)),ROWS(T$2:T10))))</f>
        <v/>
      </c>
      <c r="U11" s="7" t="str">
        <f t="array" ref="U11">IF(OR(ROWS(U$2:U10)&gt;COUNTIF($A$2:$A$21,U$2),COLUMNS($D10:U10)&gt;COUNTIF($C$2:$C$200,"?*")),"",INDEX($B$2:$B$21,SMALL(IF($A$2:$A$21&lt;&gt;"",IF($A$2:$A$21=U$2,ROW($A$2:$A$21)-ROW($A$2)+1)),ROWS(U$2:U10))))</f>
        <v/>
      </c>
      <c r="V11" s="7" t="str">
        <f t="array" ref="V11">IF(OR(ROWS(V$2:V10)&gt;COUNTIF($A$2:$A$21,V$2),COLUMNS($D10:V10)&gt;COUNTIF($C$2:$C$200,"?*")),"",INDEX($B$2:$B$21,SMALL(IF($A$2:$A$21&lt;&gt;"",IF($A$2:$A$21=V$2,ROW($A$2:$A$21)-ROW($A$2)+1)),ROWS(V$2:V10))))</f>
        <v/>
      </c>
      <c r="W11" s="7" t="str">
        <f t="array" ref="W11">IF(OR(ROWS(W$2:W10)&gt;COUNTIF($A$2:$A$21,W$2),COLUMNS($D10:W10)&gt;COUNTIF($C$2:$C$200,"?*")),"",INDEX($B$2:$B$21,SMALL(IF($A$2:$A$21&lt;&gt;"",IF($A$2:$A$21=W$2,ROW($A$2:$A$21)-ROW($A$2)+1)),ROWS(W$2:W10))))</f>
        <v/>
      </c>
      <c r="X11" s="7" t="str">
        <f t="array" ref="X11">IF(OR(ROWS(X$2:X10)&gt;COUNTIF($A$2:$A$21,X$2),COLUMNS($D10:X10)&gt;COUNTIF($C$2:$C$200,"?*")),"",INDEX($B$2:$B$21,SMALL(IF($A$2:$A$21&lt;&gt;"",IF($A$2:$A$21=X$2,ROW($A$2:$A$21)-ROW($A$2)+1)),ROWS(X$2:X10))))</f>
        <v/>
      </c>
      <c r="Y11" s="7" t="str">
        <f t="array" ref="Y11">IF(OR(ROWS(Y$2:Y10)&gt;COUNTIF($A$2:$A$21,Y$2),COLUMNS($D10:Y10)&gt;COUNTIF($C$2:$C$200,"?*")),"",INDEX($B$2:$B$21,SMALL(IF($A$2:$A$21&lt;&gt;"",IF($A$2:$A$21=Y$2,ROW($A$2:$A$21)-ROW($A$2)+1)),ROWS(Y$2:Y10))))</f>
        <v/>
      </c>
      <c r="Z11" s="7" t="str">
        <f t="array" ref="Z11">IF(OR(ROWS(Z$2:Z10)&gt;COUNTIF($A$2:$A$21,Z$2),COLUMNS($D10:Z10)&gt;COUNTIF($C$2:$C$200,"?*")),"",INDEX($B$2:$B$21,SMALL(IF($A$2:$A$21&lt;&gt;"",IF($A$2:$A$21=Z$2,ROW($A$2:$A$21)-ROW($A$2)+1)),ROWS(Z$2:Z10))))</f>
        <v/>
      </c>
      <c r="AA11" s="7" t="str">
        <f t="array" ref="AA11">IF(OR(ROWS(AA$2:AA10)&gt;COUNTIF($A$2:$A$21,AA$2),COLUMNS($D10:AA10)&gt;COUNTIF($C$2:$C$200,"?*")),"",INDEX($B$2:$B$21,SMALL(IF($A$2:$A$21&lt;&gt;"",IF($A$2:$A$21=AA$2,ROW($A$2:$A$21)-ROW($A$2)+1)),ROWS(AA$2:AA10))))</f>
        <v/>
      </c>
    </row>
    <row r="12" spans="1:27" ht="18.5">
      <c r="A12" s="1" t="s">
        <v>8</v>
      </c>
      <c r="B12" s="1" t="s">
        <v>13</v>
      </c>
      <c r="C12" s="5" t="str">
        <f t="shared" si="0"/>
        <v/>
      </c>
      <c r="D12" s="7" t="str">
        <f t="array" ref="D12">IF(OR(ROWS(D$2:D11)&gt;COUNTIF($A$2:$A$21,D$2),COLUMNS($D11:D11)&gt;COUNTIF($C$2:$C$200,"?*")),"",INDEX($B$2:$B$21,SMALL(IF($A$2:$A$21&lt;&gt;"",IF($A$2:$A$21=D$2,ROW($A$2:$A$21)-ROW($A$2)+1)),ROWS(D$2:D11))))</f>
        <v/>
      </c>
      <c r="E12" s="7" t="str">
        <f t="array" ref="E12">IF(OR(ROWS(E$2:E11)&gt;COUNTIF($A$2:$A$21,E$2),COLUMNS($D11:E11)&gt;COUNTIF($C$2:$C$200,"?*")),"",INDEX($B$2:$B$21,SMALL(IF($A$2:$A$21&lt;&gt;"",IF($A$2:$A$21=E$2,ROW($A$2:$A$21)-ROW($A$2)+1)),ROWS(E$2:E11))))</f>
        <v/>
      </c>
      <c r="F12" s="7" t="str">
        <f t="array" ref="F12">IF(OR(ROWS(F$2:F11)&gt;COUNTIF($A$2:$A$21,F$2),COLUMNS($D11:F11)&gt;COUNTIF($C$2:$C$200,"?*")),"",INDEX($B$2:$B$21,SMALL(IF($A$2:$A$21&lt;&gt;"",IF($A$2:$A$21=F$2,ROW($A$2:$A$21)-ROW($A$2)+1)),ROWS(F$2:F11))))</f>
        <v/>
      </c>
      <c r="G12" s="7" t="str">
        <f t="array" ref="G12">IF(OR(ROWS(G$2:G11)&gt;COUNTIF($A$2:$A$21,G$2),COLUMNS($D11:G11)&gt;COUNTIF($C$2:$C$200,"?*")),"",INDEX($B$2:$B$21,SMALL(IF($A$2:$A$21&lt;&gt;"",IF($A$2:$A$21=G$2,ROW($A$2:$A$21)-ROW($A$2)+1)),ROWS(G$2:G11))))</f>
        <v/>
      </c>
      <c r="H12" s="7" t="str">
        <f t="array" ref="H12">IF(OR(ROWS(H$2:H11)&gt;COUNTIF($A$2:$A$21,H$2),COLUMNS($D11:H11)&gt;COUNTIF($C$2:$C$200,"?*")),"",INDEX($B$2:$B$21,SMALL(IF($A$2:$A$21&lt;&gt;"",IF($A$2:$A$21=H$2,ROW($A$2:$A$21)-ROW($A$2)+1)),ROWS(H$2:H11))))</f>
        <v/>
      </c>
      <c r="I12" s="7" t="str">
        <f t="array" ref="I12">IF(OR(ROWS(I$2:I11)&gt;COUNTIF($A$2:$A$21,I$2),COLUMNS($D11:I11)&gt;COUNTIF($C$2:$C$200,"?*")),"",INDEX($B$2:$B$21,SMALL(IF($A$2:$A$21&lt;&gt;"",IF($A$2:$A$21=I$2,ROW($A$2:$A$21)-ROW($A$2)+1)),ROWS(I$2:I11))))</f>
        <v/>
      </c>
      <c r="J12" s="7" t="str">
        <f t="array" ref="J12">IF(OR(ROWS(J$2:J11)&gt;COUNTIF($A$2:$A$21,J$2),COLUMNS($D11:J11)&gt;COUNTIF($C$2:$C$200,"?*")),"",INDEX($B$2:$B$21,SMALL(IF($A$2:$A$21&lt;&gt;"",IF($A$2:$A$21=J$2,ROW($A$2:$A$21)-ROW($A$2)+1)),ROWS(J$2:J11))))</f>
        <v/>
      </c>
      <c r="K12" s="7" t="str">
        <f t="array" ref="K12">IF(OR(ROWS(K$2:K11)&gt;COUNTIF($A$2:$A$21,K$2),COLUMNS($D11:K11)&gt;COUNTIF($C$2:$C$200,"?*")),"",INDEX($B$2:$B$21,SMALL(IF($A$2:$A$21&lt;&gt;"",IF($A$2:$A$21=K$2,ROW($A$2:$A$21)-ROW($A$2)+1)),ROWS(K$2:K11))))</f>
        <v/>
      </c>
      <c r="L12" s="7" t="str">
        <f t="array" ref="L12">IF(OR(ROWS(L$2:L11)&gt;COUNTIF($A$2:$A$21,L$2),COLUMNS($D11:L11)&gt;COUNTIF($C$2:$C$200,"?*")),"",INDEX($B$2:$B$21,SMALL(IF($A$2:$A$21&lt;&gt;"",IF($A$2:$A$21=L$2,ROW($A$2:$A$21)-ROW($A$2)+1)),ROWS(L$2:L11))))</f>
        <v/>
      </c>
      <c r="M12" s="7" t="str">
        <f t="array" ref="M12">IF(OR(ROWS(M$2:M11)&gt;COUNTIF($A$2:$A$21,M$2),COLUMNS($D11:M11)&gt;COUNTIF($C$2:$C$200,"?*")),"",INDEX($B$2:$B$21,SMALL(IF($A$2:$A$21&lt;&gt;"",IF($A$2:$A$21=M$2,ROW($A$2:$A$21)-ROW($A$2)+1)),ROWS(M$2:M11))))</f>
        <v/>
      </c>
      <c r="N12" s="7" t="str">
        <f t="array" ref="N12">IF(OR(ROWS(N$2:N11)&gt;COUNTIF($A$2:$A$21,N$2),COLUMNS($D11:N11)&gt;COUNTIF($C$2:$C$200,"?*")),"",INDEX($B$2:$B$21,SMALL(IF($A$2:$A$21&lt;&gt;"",IF($A$2:$A$21=N$2,ROW($A$2:$A$21)-ROW($A$2)+1)),ROWS(N$2:N11))))</f>
        <v/>
      </c>
      <c r="O12" s="7" t="str">
        <f t="array" ref="O12">IF(OR(ROWS(O$2:O11)&gt;COUNTIF($A$2:$A$21,O$2),COLUMNS($D11:O11)&gt;COUNTIF($C$2:$C$200,"?*")),"",INDEX($B$2:$B$21,SMALL(IF($A$2:$A$21&lt;&gt;"",IF($A$2:$A$21=O$2,ROW($A$2:$A$21)-ROW($A$2)+1)),ROWS(O$2:O11))))</f>
        <v/>
      </c>
      <c r="P12" s="7" t="str">
        <f t="array" ref="P12">IF(OR(ROWS(P$2:P11)&gt;COUNTIF($A$2:$A$21,P$2),COLUMNS($D11:P11)&gt;COUNTIF($C$2:$C$200,"?*")),"",INDEX($B$2:$B$21,SMALL(IF($A$2:$A$21&lt;&gt;"",IF($A$2:$A$21=P$2,ROW($A$2:$A$21)-ROW($A$2)+1)),ROWS(P$2:P11))))</f>
        <v/>
      </c>
      <c r="Q12" s="7" t="str">
        <f t="array" ref="Q12">IF(OR(ROWS(Q$2:Q11)&gt;COUNTIF($A$2:$A$21,Q$2),COLUMNS($D11:Q11)&gt;COUNTIF($C$2:$C$200,"?*")),"",INDEX($B$2:$B$21,SMALL(IF($A$2:$A$21&lt;&gt;"",IF($A$2:$A$21=Q$2,ROW($A$2:$A$21)-ROW($A$2)+1)),ROWS(Q$2:Q11))))</f>
        <v/>
      </c>
      <c r="R12" s="7" t="str">
        <f t="array" ref="R12">IF(OR(ROWS(R$2:R11)&gt;COUNTIF($A$2:$A$21,R$2),COLUMNS($D11:R11)&gt;COUNTIF($C$2:$C$200,"?*")),"",INDEX($B$2:$B$21,SMALL(IF($A$2:$A$21&lt;&gt;"",IF($A$2:$A$21=R$2,ROW($A$2:$A$21)-ROW($A$2)+1)),ROWS(R$2:R11))))</f>
        <v/>
      </c>
      <c r="S12" s="7" t="str">
        <f t="array" ref="S12">IF(OR(ROWS(S$2:S11)&gt;COUNTIF($A$2:$A$21,S$2),COLUMNS($D11:S11)&gt;COUNTIF($C$2:$C$200,"?*")),"",INDEX($B$2:$B$21,SMALL(IF($A$2:$A$21&lt;&gt;"",IF($A$2:$A$21=S$2,ROW($A$2:$A$21)-ROW($A$2)+1)),ROWS(S$2:S11))))</f>
        <v/>
      </c>
      <c r="T12" s="7" t="str">
        <f t="array" ref="T12">IF(OR(ROWS(T$2:T11)&gt;COUNTIF($A$2:$A$21,T$2),COLUMNS($D11:T11)&gt;COUNTIF($C$2:$C$200,"?*")),"",INDEX($B$2:$B$21,SMALL(IF($A$2:$A$21&lt;&gt;"",IF($A$2:$A$21=T$2,ROW($A$2:$A$21)-ROW($A$2)+1)),ROWS(T$2:T11))))</f>
        <v/>
      </c>
      <c r="U12" s="7" t="str">
        <f t="array" ref="U12">IF(OR(ROWS(U$2:U11)&gt;COUNTIF($A$2:$A$21,U$2),COLUMNS($D11:U11)&gt;COUNTIF($C$2:$C$200,"?*")),"",INDEX($B$2:$B$21,SMALL(IF($A$2:$A$21&lt;&gt;"",IF($A$2:$A$21=U$2,ROW($A$2:$A$21)-ROW($A$2)+1)),ROWS(U$2:U11))))</f>
        <v/>
      </c>
      <c r="V12" s="7" t="str">
        <f t="array" ref="V12">IF(OR(ROWS(V$2:V11)&gt;COUNTIF($A$2:$A$21,V$2),COLUMNS($D11:V11)&gt;COUNTIF($C$2:$C$200,"?*")),"",INDEX($B$2:$B$21,SMALL(IF($A$2:$A$21&lt;&gt;"",IF($A$2:$A$21=V$2,ROW($A$2:$A$21)-ROW($A$2)+1)),ROWS(V$2:V11))))</f>
        <v/>
      </c>
      <c r="W12" s="7" t="str">
        <f t="array" ref="W12">IF(OR(ROWS(W$2:W11)&gt;COUNTIF($A$2:$A$21,W$2),COLUMNS($D11:W11)&gt;COUNTIF($C$2:$C$200,"?*")),"",INDEX($B$2:$B$21,SMALL(IF($A$2:$A$21&lt;&gt;"",IF($A$2:$A$21=W$2,ROW($A$2:$A$21)-ROW($A$2)+1)),ROWS(W$2:W11))))</f>
        <v/>
      </c>
      <c r="X12" s="7" t="str">
        <f t="array" ref="X12">IF(OR(ROWS(X$2:X11)&gt;COUNTIF($A$2:$A$21,X$2),COLUMNS($D11:X11)&gt;COUNTIF($C$2:$C$200,"?*")),"",INDEX($B$2:$B$21,SMALL(IF($A$2:$A$21&lt;&gt;"",IF($A$2:$A$21=X$2,ROW($A$2:$A$21)-ROW($A$2)+1)),ROWS(X$2:X11))))</f>
        <v/>
      </c>
      <c r="Y12" s="7" t="str">
        <f t="array" ref="Y12">IF(OR(ROWS(Y$2:Y11)&gt;COUNTIF($A$2:$A$21,Y$2),COLUMNS($D11:Y11)&gt;COUNTIF($C$2:$C$200,"?*")),"",INDEX($B$2:$B$21,SMALL(IF($A$2:$A$21&lt;&gt;"",IF($A$2:$A$21=Y$2,ROW($A$2:$A$21)-ROW($A$2)+1)),ROWS(Y$2:Y11))))</f>
        <v/>
      </c>
      <c r="Z12" s="7" t="str">
        <f t="array" ref="Z12">IF(OR(ROWS(Z$2:Z11)&gt;COUNTIF($A$2:$A$21,Z$2),COLUMNS($D11:Z11)&gt;COUNTIF($C$2:$C$200,"?*")),"",INDEX($B$2:$B$21,SMALL(IF($A$2:$A$21&lt;&gt;"",IF($A$2:$A$21=Z$2,ROW($A$2:$A$21)-ROW($A$2)+1)),ROWS(Z$2:Z11))))</f>
        <v/>
      </c>
      <c r="AA12" s="7" t="str">
        <f t="array" ref="AA12">IF(OR(ROWS(AA$2:AA11)&gt;COUNTIF($A$2:$A$21,AA$2),COLUMNS($D11:AA11)&gt;COUNTIF($C$2:$C$200,"?*")),"",INDEX($B$2:$B$21,SMALL(IF($A$2:$A$21&lt;&gt;"",IF($A$2:$A$21=AA$2,ROW($A$2:$A$21)-ROW($A$2)+1)),ROWS(AA$2:AA11))))</f>
        <v/>
      </c>
    </row>
    <row r="13" spans="1:27" ht="18.5">
      <c r="A13" s="1" t="s">
        <v>8</v>
      </c>
      <c r="B13" s="1" t="s">
        <v>14</v>
      </c>
      <c r="C13" s="5" t="str">
        <f t="shared" si="0"/>
        <v/>
      </c>
      <c r="D13" s="7" t="str">
        <f t="array" ref="D13">IF(OR(ROWS(D$2:D12)&gt;COUNTIF($A$2:$A$21,D$2),COLUMNS($D12:D12)&gt;COUNTIF($C$2:$C$200,"?*")),"",INDEX($B$2:$B$21,SMALL(IF($A$2:$A$21&lt;&gt;"",IF($A$2:$A$21=D$2,ROW($A$2:$A$21)-ROW($A$2)+1)),ROWS(D$2:D12))))</f>
        <v/>
      </c>
      <c r="E13" s="7" t="str">
        <f t="array" ref="E13">IF(OR(ROWS(E$2:E12)&gt;COUNTIF($A$2:$A$21,E$2),COLUMNS($D12:E12)&gt;COUNTIF($C$2:$C$200,"?*")),"",INDEX($B$2:$B$21,SMALL(IF($A$2:$A$21&lt;&gt;"",IF($A$2:$A$21=E$2,ROW($A$2:$A$21)-ROW($A$2)+1)),ROWS(E$2:E12))))</f>
        <v/>
      </c>
      <c r="F13" s="7" t="str">
        <f t="array" ref="F13">IF(OR(ROWS(F$2:F12)&gt;COUNTIF($A$2:$A$21,F$2),COLUMNS($D12:F12)&gt;COUNTIF($C$2:$C$200,"?*")),"",INDEX($B$2:$B$21,SMALL(IF($A$2:$A$21&lt;&gt;"",IF($A$2:$A$21=F$2,ROW($A$2:$A$21)-ROW($A$2)+1)),ROWS(F$2:F12))))</f>
        <v/>
      </c>
      <c r="G13" s="7" t="str">
        <f t="array" ref="G13">IF(OR(ROWS(G$2:G12)&gt;COUNTIF($A$2:$A$21,G$2),COLUMNS($D12:G12)&gt;COUNTIF($C$2:$C$200,"?*")),"",INDEX($B$2:$B$21,SMALL(IF($A$2:$A$21&lt;&gt;"",IF($A$2:$A$21=G$2,ROW($A$2:$A$21)-ROW($A$2)+1)),ROWS(G$2:G12))))</f>
        <v/>
      </c>
      <c r="H13" s="7" t="str">
        <f t="array" ref="H13">IF(OR(ROWS(H$2:H12)&gt;COUNTIF($A$2:$A$21,H$2),COLUMNS($D12:H12)&gt;COUNTIF($C$2:$C$200,"?*")),"",INDEX($B$2:$B$21,SMALL(IF($A$2:$A$21&lt;&gt;"",IF($A$2:$A$21=H$2,ROW($A$2:$A$21)-ROW($A$2)+1)),ROWS(H$2:H12))))</f>
        <v/>
      </c>
      <c r="I13" s="7" t="str">
        <f t="array" ref="I13">IF(OR(ROWS(I$2:I12)&gt;COUNTIF($A$2:$A$21,I$2),COLUMNS($D12:I12)&gt;COUNTIF($C$2:$C$200,"?*")),"",INDEX($B$2:$B$21,SMALL(IF($A$2:$A$21&lt;&gt;"",IF($A$2:$A$21=I$2,ROW($A$2:$A$21)-ROW($A$2)+1)),ROWS(I$2:I12))))</f>
        <v/>
      </c>
      <c r="J13" s="7" t="str">
        <f t="array" ref="J13">IF(OR(ROWS(J$2:J12)&gt;COUNTIF($A$2:$A$21,J$2),COLUMNS($D12:J12)&gt;COUNTIF($C$2:$C$200,"?*")),"",INDEX($B$2:$B$21,SMALL(IF($A$2:$A$21&lt;&gt;"",IF($A$2:$A$21=J$2,ROW($A$2:$A$21)-ROW($A$2)+1)),ROWS(J$2:J12))))</f>
        <v/>
      </c>
      <c r="K13" s="7" t="str">
        <f t="array" ref="K13">IF(OR(ROWS(K$2:K12)&gt;COUNTIF($A$2:$A$21,K$2),COLUMNS($D12:K12)&gt;COUNTIF($C$2:$C$200,"?*")),"",INDEX($B$2:$B$21,SMALL(IF($A$2:$A$21&lt;&gt;"",IF($A$2:$A$21=K$2,ROW($A$2:$A$21)-ROW($A$2)+1)),ROWS(K$2:K12))))</f>
        <v/>
      </c>
      <c r="L13" s="7" t="str">
        <f t="array" ref="L13">IF(OR(ROWS(L$2:L12)&gt;COUNTIF($A$2:$A$21,L$2),COLUMNS($D12:L12)&gt;COUNTIF($C$2:$C$200,"?*")),"",INDEX($B$2:$B$21,SMALL(IF($A$2:$A$21&lt;&gt;"",IF($A$2:$A$21=L$2,ROW($A$2:$A$21)-ROW($A$2)+1)),ROWS(L$2:L12))))</f>
        <v/>
      </c>
      <c r="M13" s="7" t="str">
        <f t="array" ref="M13">IF(OR(ROWS(M$2:M12)&gt;COUNTIF($A$2:$A$21,M$2),COLUMNS($D12:M12)&gt;COUNTIF($C$2:$C$200,"?*")),"",INDEX($B$2:$B$21,SMALL(IF($A$2:$A$21&lt;&gt;"",IF($A$2:$A$21=M$2,ROW($A$2:$A$21)-ROW($A$2)+1)),ROWS(M$2:M12))))</f>
        <v/>
      </c>
      <c r="N13" s="7" t="str">
        <f t="array" ref="N13">IF(OR(ROWS(N$2:N12)&gt;COUNTIF($A$2:$A$21,N$2),COLUMNS($D12:N12)&gt;COUNTIF($C$2:$C$200,"?*")),"",INDEX($B$2:$B$21,SMALL(IF($A$2:$A$21&lt;&gt;"",IF($A$2:$A$21=N$2,ROW($A$2:$A$21)-ROW($A$2)+1)),ROWS(N$2:N12))))</f>
        <v/>
      </c>
      <c r="O13" s="7" t="str">
        <f t="array" ref="O13">IF(OR(ROWS(O$2:O12)&gt;COUNTIF($A$2:$A$21,O$2),COLUMNS($D12:O12)&gt;COUNTIF($C$2:$C$200,"?*")),"",INDEX($B$2:$B$21,SMALL(IF($A$2:$A$21&lt;&gt;"",IF($A$2:$A$21=O$2,ROW($A$2:$A$21)-ROW($A$2)+1)),ROWS(O$2:O12))))</f>
        <v/>
      </c>
      <c r="P13" s="7" t="str">
        <f t="array" ref="P13">IF(OR(ROWS(P$2:P12)&gt;COUNTIF($A$2:$A$21,P$2),COLUMNS($D12:P12)&gt;COUNTIF($C$2:$C$200,"?*")),"",INDEX($B$2:$B$21,SMALL(IF($A$2:$A$21&lt;&gt;"",IF($A$2:$A$21=P$2,ROW($A$2:$A$21)-ROW($A$2)+1)),ROWS(P$2:P12))))</f>
        <v/>
      </c>
      <c r="Q13" s="7" t="str">
        <f t="array" ref="Q13">IF(OR(ROWS(Q$2:Q12)&gt;COUNTIF($A$2:$A$21,Q$2),COLUMNS($D12:Q12)&gt;COUNTIF($C$2:$C$200,"?*")),"",INDEX($B$2:$B$21,SMALL(IF($A$2:$A$21&lt;&gt;"",IF($A$2:$A$21=Q$2,ROW($A$2:$A$21)-ROW($A$2)+1)),ROWS(Q$2:Q12))))</f>
        <v/>
      </c>
      <c r="R13" s="7" t="str">
        <f t="array" ref="R13">IF(OR(ROWS(R$2:R12)&gt;COUNTIF($A$2:$A$21,R$2),COLUMNS($D12:R12)&gt;COUNTIF($C$2:$C$200,"?*")),"",INDEX($B$2:$B$21,SMALL(IF($A$2:$A$21&lt;&gt;"",IF($A$2:$A$21=R$2,ROW($A$2:$A$21)-ROW($A$2)+1)),ROWS(R$2:R12))))</f>
        <v/>
      </c>
      <c r="S13" s="7" t="str">
        <f t="array" ref="S13">IF(OR(ROWS(S$2:S12)&gt;COUNTIF($A$2:$A$21,S$2),COLUMNS($D12:S12)&gt;COUNTIF($C$2:$C$200,"?*")),"",INDEX($B$2:$B$21,SMALL(IF($A$2:$A$21&lt;&gt;"",IF($A$2:$A$21=S$2,ROW($A$2:$A$21)-ROW($A$2)+1)),ROWS(S$2:S12))))</f>
        <v/>
      </c>
      <c r="T13" s="7" t="str">
        <f t="array" ref="T13">IF(OR(ROWS(T$2:T12)&gt;COUNTIF($A$2:$A$21,T$2),COLUMNS($D12:T12)&gt;COUNTIF($C$2:$C$200,"?*")),"",INDEX($B$2:$B$21,SMALL(IF($A$2:$A$21&lt;&gt;"",IF($A$2:$A$21=T$2,ROW($A$2:$A$21)-ROW($A$2)+1)),ROWS(T$2:T12))))</f>
        <v/>
      </c>
      <c r="U13" s="7" t="str">
        <f t="array" ref="U13">IF(OR(ROWS(U$2:U12)&gt;COUNTIF($A$2:$A$21,U$2),COLUMNS($D12:U12)&gt;COUNTIF($C$2:$C$200,"?*")),"",INDEX($B$2:$B$21,SMALL(IF($A$2:$A$21&lt;&gt;"",IF($A$2:$A$21=U$2,ROW($A$2:$A$21)-ROW($A$2)+1)),ROWS(U$2:U12))))</f>
        <v/>
      </c>
      <c r="V13" s="7" t="str">
        <f t="array" ref="V13">IF(OR(ROWS(V$2:V12)&gt;COUNTIF($A$2:$A$21,V$2),COLUMNS($D12:V12)&gt;COUNTIF($C$2:$C$200,"?*")),"",INDEX($B$2:$B$21,SMALL(IF($A$2:$A$21&lt;&gt;"",IF($A$2:$A$21=V$2,ROW($A$2:$A$21)-ROW($A$2)+1)),ROWS(V$2:V12))))</f>
        <v/>
      </c>
      <c r="W13" s="7" t="str">
        <f t="array" ref="W13">IF(OR(ROWS(W$2:W12)&gt;COUNTIF($A$2:$A$21,W$2),COLUMNS($D12:W12)&gt;COUNTIF($C$2:$C$200,"?*")),"",INDEX($B$2:$B$21,SMALL(IF($A$2:$A$21&lt;&gt;"",IF($A$2:$A$21=W$2,ROW($A$2:$A$21)-ROW($A$2)+1)),ROWS(W$2:W12))))</f>
        <v/>
      </c>
      <c r="X13" s="7" t="str">
        <f t="array" ref="X13">IF(OR(ROWS(X$2:X12)&gt;COUNTIF($A$2:$A$21,X$2),COLUMNS($D12:X12)&gt;COUNTIF($C$2:$C$200,"?*")),"",INDEX($B$2:$B$21,SMALL(IF($A$2:$A$21&lt;&gt;"",IF($A$2:$A$21=X$2,ROW($A$2:$A$21)-ROW($A$2)+1)),ROWS(X$2:X12))))</f>
        <v/>
      </c>
      <c r="Y13" s="7" t="str">
        <f t="array" ref="Y13">IF(OR(ROWS(Y$2:Y12)&gt;COUNTIF($A$2:$A$21,Y$2),COLUMNS($D12:Y12)&gt;COUNTIF($C$2:$C$200,"?*")),"",INDEX($B$2:$B$21,SMALL(IF($A$2:$A$21&lt;&gt;"",IF($A$2:$A$21=Y$2,ROW($A$2:$A$21)-ROW($A$2)+1)),ROWS(Y$2:Y12))))</f>
        <v/>
      </c>
      <c r="Z13" s="7" t="str">
        <f t="array" ref="Z13">IF(OR(ROWS(Z$2:Z12)&gt;COUNTIF($A$2:$A$21,Z$2),COLUMNS($D12:Z12)&gt;COUNTIF($C$2:$C$200,"?*")),"",INDEX($B$2:$B$21,SMALL(IF($A$2:$A$21&lt;&gt;"",IF($A$2:$A$21=Z$2,ROW($A$2:$A$21)-ROW($A$2)+1)),ROWS(Z$2:Z12))))</f>
        <v/>
      </c>
      <c r="AA13" s="7" t="str">
        <f t="array" ref="AA13">IF(OR(ROWS(AA$2:AA12)&gt;COUNTIF($A$2:$A$21,AA$2),COLUMNS($D12:AA12)&gt;COUNTIF($C$2:$C$200,"?*")),"",INDEX($B$2:$B$21,SMALL(IF($A$2:$A$21&lt;&gt;"",IF($A$2:$A$21=AA$2,ROW($A$2:$A$21)-ROW($A$2)+1)),ROWS(AA$2:AA12))))</f>
        <v/>
      </c>
    </row>
    <row r="14" spans="1:27" ht="18.5">
      <c r="A14" s="1" t="s">
        <v>8</v>
      </c>
      <c r="B14" s="1" t="s">
        <v>15</v>
      </c>
      <c r="C14" s="5" t="str">
        <f t="shared" si="0"/>
        <v/>
      </c>
      <c r="D14" s="7" t="str">
        <f t="array" ref="D14">IF(OR(ROWS(D$2:D13)&gt;COUNTIF($A$2:$A$21,D$2),COLUMNS($D13:D13)&gt;COUNTIF($C$2:$C$200,"?*")),"",INDEX($B$2:$B$21,SMALL(IF($A$2:$A$21&lt;&gt;"",IF($A$2:$A$21=D$2,ROW($A$2:$A$21)-ROW($A$2)+1)),ROWS(D$2:D13))))</f>
        <v/>
      </c>
      <c r="E14" s="7" t="str">
        <f t="array" ref="E14">IF(OR(ROWS(E$2:E13)&gt;COUNTIF($A$2:$A$21,E$2),COLUMNS($D13:E13)&gt;COUNTIF($C$2:$C$200,"?*")),"",INDEX($B$2:$B$21,SMALL(IF($A$2:$A$21&lt;&gt;"",IF($A$2:$A$21=E$2,ROW($A$2:$A$21)-ROW($A$2)+1)),ROWS(E$2:E13))))</f>
        <v/>
      </c>
      <c r="F14" s="7" t="str">
        <f t="array" ref="F14">IF(OR(ROWS(F$2:F13)&gt;COUNTIF($A$2:$A$21,F$2),COLUMNS($D13:F13)&gt;COUNTIF($C$2:$C$200,"?*")),"",INDEX($B$2:$B$21,SMALL(IF($A$2:$A$21&lt;&gt;"",IF($A$2:$A$21=F$2,ROW($A$2:$A$21)-ROW($A$2)+1)),ROWS(F$2:F13))))</f>
        <v/>
      </c>
      <c r="G14" s="7" t="str">
        <f t="array" ref="G14">IF(OR(ROWS(G$2:G13)&gt;COUNTIF($A$2:$A$21,G$2),COLUMNS($D13:G13)&gt;COUNTIF($C$2:$C$200,"?*")),"",INDEX($B$2:$B$21,SMALL(IF($A$2:$A$21&lt;&gt;"",IF($A$2:$A$21=G$2,ROW($A$2:$A$21)-ROW($A$2)+1)),ROWS(G$2:G13))))</f>
        <v/>
      </c>
      <c r="H14" s="7" t="str">
        <f t="array" ref="H14">IF(OR(ROWS(H$2:H13)&gt;COUNTIF($A$2:$A$21,H$2),COLUMNS($D13:H13)&gt;COUNTIF($C$2:$C$200,"?*")),"",INDEX($B$2:$B$21,SMALL(IF($A$2:$A$21&lt;&gt;"",IF($A$2:$A$21=H$2,ROW($A$2:$A$21)-ROW($A$2)+1)),ROWS(H$2:H13))))</f>
        <v/>
      </c>
      <c r="I14" s="7" t="str">
        <f t="array" ref="I14">IF(OR(ROWS(I$2:I13)&gt;COUNTIF($A$2:$A$21,I$2),COLUMNS($D13:I13)&gt;COUNTIF($C$2:$C$200,"?*")),"",INDEX($B$2:$B$21,SMALL(IF($A$2:$A$21&lt;&gt;"",IF($A$2:$A$21=I$2,ROW($A$2:$A$21)-ROW($A$2)+1)),ROWS(I$2:I13))))</f>
        <v/>
      </c>
      <c r="J14" s="7" t="str">
        <f t="array" ref="J14">IF(OR(ROWS(J$2:J13)&gt;COUNTIF($A$2:$A$21,J$2),COLUMNS($D13:J13)&gt;COUNTIF($C$2:$C$200,"?*")),"",INDEX($B$2:$B$21,SMALL(IF($A$2:$A$21&lt;&gt;"",IF($A$2:$A$21=J$2,ROW($A$2:$A$21)-ROW($A$2)+1)),ROWS(J$2:J13))))</f>
        <v/>
      </c>
      <c r="K14" s="7" t="str">
        <f t="array" ref="K14">IF(OR(ROWS(K$2:K13)&gt;COUNTIF($A$2:$A$21,K$2),COLUMNS($D13:K13)&gt;COUNTIF($C$2:$C$200,"?*")),"",INDEX($B$2:$B$21,SMALL(IF($A$2:$A$21&lt;&gt;"",IF($A$2:$A$21=K$2,ROW($A$2:$A$21)-ROW($A$2)+1)),ROWS(K$2:K13))))</f>
        <v/>
      </c>
      <c r="L14" s="7" t="str">
        <f t="array" ref="L14">IF(OR(ROWS(L$2:L13)&gt;COUNTIF($A$2:$A$21,L$2),COLUMNS($D13:L13)&gt;COUNTIF($C$2:$C$200,"?*")),"",INDEX($B$2:$B$21,SMALL(IF($A$2:$A$21&lt;&gt;"",IF($A$2:$A$21=L$2,ROW($A$2:$A$21)-ROW($A$2)+1)),ROWS(L$2:L13))))</f>
        <v/>
      </c>
      <c r="M14" s="7" t="str">
        <f t="array" ref="M14">IF(OR(ROWS(M$2:M13)&gt;COUNTIF($A$2:$A$21,M$2),COLUMNS($D13:M13)&gt;COUNTIF($C$2:$C$200,"?*")),"",INDEX($B$2:$B$21,SMALL(IF($A$2:$A$21&lt;&gt;"",IF($A$2:$A$21=M$2,ROW($A$2:$A$21)-ROW($A$2)+1)),ROWS(M$2:M13))))</f>
        <v/>
      </c>
      <c r="N14" s="7" t="str">
        <f t="array" ref="N14">IF(OR(ROWS(N$2:N13)&gt;COUNTIF($A$2:$A$21,N$2),COLUMNS($D13:N13)&gt;COUNTIF($C$2:$C$200,"?*")),"",INDEX($B$2:$B$21,SMALL(IF($A$2:$A$21&lt;&gt;"",IF($A$2:$A$21=N$2,ROW($A$2:$A$21)-ROW($A$2)+1)),ROWS(N$2:N13))))</f>
        <v/>
      </c>
      <c r="O14" s="7" t="str">
        <f t="array" ref="O14">IF(OR(ROWS(O$2:O13)&gt;COUNTIF($A$2:$A$21,O$2),COLUMNS($D13:O13)&gt;COUNTIF($C$2:$C$200,"?*")),"",INDEX($B$2:$B$21,SMALL(IF($A$2:$A$21&lt;&gt;"",IF($A$2:$A$21=O$2,ROW($A$2:$A$21)-ROW($A$2)+1)),ROWS(O$2:O13))))</f>
        <v/>
      </c>
      <c r="P14" s="7" t="str">
        <f t="array" ref="P14">IF(OR(ROWS(P$2:P13)&gt;COUNTIF($A$2:$A$21,P$2),COLUMNS($D13:P13)&gt;COUNTIF($C$2:$C$200,"?*")),"",INDEX($B$2:$B$21,SMALL(IF($A$2:$A$21&lt;&gt;"",IF($A$2:$A$21=P$2,ROW($A$2:$A$21)-ROW($A$2)+1)),ROWS(P$2:P13))))</f>
        <v/>
      </c>
      <c r="Q14" s="7" t="str">
        <f t="array" ref="Q14">IF(OR(ROWS(Q$2:Q13)&gt;COUNTIF($A$2:$A$21,Q$2),COLUMNS($D13:Q13)&gt;COUNTIF($C$2:$C$200,"?*")),"",INDEX($B$2:$B$21,SMALL(IF($A$2:$A$21&lt;&gt;"",IF($A$2:$A$21=Q$2,ROW($A$2:$A$21)-ROW($A$2)+1)),ROWS(Q$2:Q13))))</f>
        <v/>
      </c>
      <c r="R14" s="7" t="str">
        <f t="array" ref="R14">IF(OR(ROWS(R$2:R13)&gt;COUNTIF($A$2:$A$21,R$2),COLUMNS($D13:R13)&gt;COUNTIF($C$2:$C$200,"?*")),"",INDEX($B$2:$B$21,SMALL(IF($A$2:$A$21&lt;&gt;"",IF($A$2:$A$21=R$2,ROW($A$2:$A$21)-ROW($A$2)+1)),ROWS(R$2:R13))))</f>
        <v/>
      </c>
      <c r="S14" s="7" t="str">
        <f t="array" ref="S14">IF(OR(ROWS(S$2:S13)&gt;COUNTIF($A$2:$A$21,S$2),COLUMNS($D13:S13)&gt;COUNTIF($C$2:$C$200,"?*")),"",INDEX($B$2:$B$21,SMALL(IF($A$2:$A$21&lt;&gt;"",IF($A$2:$A$21=S$2,ROW($A$2:$A$21)-ROW($A$2)+1)),ROWS(S$2:S13))))</f>
        <v/>
      </c>
      <c r="T14" s="7" t="str">
        <f t="array" ref="T14">IF(OR(ROWS(T$2:T13)&gt;COUNTIF($A$2:$A$21,T$2),COLUMNS($D13:T13)&gt;COUNTIF($C$2:$C$200,"?*")),"",INDEX($B$2:$B$21,SMALL(IF($A$2:$A$21&lt;&gt;"",IF($A$2:$A$21=T$2,ROW($A$2:$A$21)-ROW($A$2)+1)),ROWS(T$2:T13))))</f>
        <v/>
      </c>
      <c r="U14" s="7" t="str">
        <f t="array" ref="U14">IF(OR(ROWS(U$2:U13)&gt;COUNTIF($A$2:$A$21,U$2),COLUMNS($D13:U13)&gt;COUNTIF($C$2:$C$200,"?*")),"",INDEX($B$2:$B$21,SMALL(IF($A$2:$A$21&lt;&gt;"",IF($A$2:$A$21=U$2,ROW($A$2:$A$21)-ROW($A$2)+1)),ROWS(U$2:U13))))</f>
        <v/>
      </c>
      <c r="V14" s="7" t="str">
        <f t="array" ref="V14">IF(OR(ROWS(V$2:V13)&gt;COUNTIF($A$2:$A$21,V$2),COLUMNS($D13:V13)&gt;COUNTIF($C$2:$C$200,"?*")),"",INDEX($B$2:$B$21,SMALL(IF($A$2:$A$21&lt;&gt;"",IF($A$2:$A$21=V$2,ROW($A$2:$A$21)-ROW($A$2)+1)),ROWS(V$2:V13))))</f>
        <v/>
      </c>
      <c r="W14" s="7" t="str">
        <f t="array" ref="W14">IF(OR(ROWS(W$2:W13)&gt;COUNTIF($A$2:$A$21,W$2),COLUMNS($D13:W13)&gt;COUNTIF($C$2:$C$200,"?*")),"",INDEX($B$2:$B$21,SMALL(IF($A$2:$A$21&lt;&gt;"",IF($A$2:$A$21=W$2,ROW($A$2:$A$21)-ROW($A$2)+1)),ROWS(W$2:W13))))</f>
        <v/>
      </c>
      <c r="X14" s="7" t="str">
        <f t="array" ref="X14">IF(OR(ROWS(X$2:X13)&gt;COUNTIF($A$2:$A$21,X$2),COLUMNS($D13:X13)&gt;COUNTIF($C$2:$C$200,"?*")),"",INDEX($B$2:$B$21,SMALL(IF($A$2:$A$21&lt;&gt;"",IF($A$2:$A$21=X$2,ROW($A$2:$A$21)-ROW($A$2)+1)),ROWS(X$2:X13))))</f>
        <v/>
      </c>
      <c r="Y14" s="7" t="str">
        <f t="array" ref="Y14">IF(OR(ROWS(Y$2:Y13)&gt;COUNTIF($A$2:$A$21,Y$2),COLUMNS($D13:Y13)&gt;COUNTIF($C$2:$C$200,"?*")),"",INDEX($B$2:$B$21,SMALL(IF($A$2:$A$21&lt;&gt;"",IF($A$2:$A$21=Y$2,ROW($A$2:$A$21)-ROW($A$2)+1)),ROWS(Y$2:Y13))))</f>
        <v/>
      </c>
      <c r="Z14" s="7" t="str">
        <f t="array" ref="Z14">IF(OR(ROWS(Z$2:Z13)&gt;COUNTIF($A$2:$A$21,Z$2),COLUMNS($D13:Z13)&gt;COUNTIF($C$2:$C$200,"?*")),"",INDEX($B$2:$B$21,SMALL(IF($A$2:$A$21&lt;&gt;"",IF($A$2:$A$21=Z$2,ROW($A$2:$A$21)-ROW($A$2)+1)),ROWS(Z$2:Z13))))</f>
        <v/>
      </c>
      <c r="AA14" s="7" t="str">
        <f t="array" ref="AA14">IF(OR(ROWS(AA$2:AA13)&gt;COUNTIF($A$2:$A$21,AA$2),COLUMNS($D13:AA13)&gt;COUNTIF($C$2:$C$200,"?*")),"",INDEX($B$2:$B$21,SMALL(IF($A$2:$A$21&lt;&gt;"",IF($A$2:$A$21=AA$2,ROW($A$2:$A$21)-ROW($A$2)+1)),ROWS(AA$2:AA13))))</f>
        <v/>
      </c>
    </row>
    <row r="15" spans="1:27" ht="18.5">
      <c r="A15" s="1" t="s">
        <v>8</v>
      </c>
      <c r="B15" s="1" t="s">
        <v>16</v>
      </c>
      <c r="C15" s="5" t="str">
        <f t="shared" si="0"/>
        <v/>
      </c>
      <c r="D15" s="7" t="str">
        <f t="array" ref="D15">IF(OR(ROWS(D$2:D14)&gt;COUNTIF($A$2:$A$21,D$2),COLUMNS($D14:D14)&gt;COUNTIF($C$2:$C$200,"?*")),"",INDEX($B$2:$B$21,SMALL(IF($A$2:$A$21&lt;&gt;"",IF($A$2:$A$21=D$2,ROW($A$2:$A$21)-ROW($A$2)+1)),ROWS(D$2:D14))))</f>
        <v/>
      </c>
      <c r="E15" s="7" t="str">
        <f t="array" ref="E15">IF(OR(ROWS(E$2:E14)&gt;COUNTIF($A$2:$A$21,E$2),COLUMNS($D14:E14)&gt;COUNTIF($C$2:$C$200,"?*")),"",INDEX($B$2:$B$21,SMALL(IF($A$2:$A$21&lt;&gt;"",IF($A$2:$A$21=E$2,ROW($A$2:$A$21)-ROW($A$2)+1)),ROWS(E$2:E14))))</f>
        <v/>
      </c>
      <c r="F15" s="7" t="str">
        <f t="array" ref="F15">IF(OR(ROWS(F$2:F14)&gt;COUNTIF($A$2:$A$21,F$2),COLUMNS($D14:F14)&gt;COUNTIF($C$2:$C$200,"?*")),"",INDEX($B$2:$B$21,SMALL(IF($A$2:$A$21&lt;&gt;"",IF($A$2:$A$21=F$2,ROW($A$2:$A$21)-ROW($A$2)+1)),ROWS(F$2:F14))))</f>
        <v/>
      </c>
      <c r="G15" s="7" t="str">
        <f t="array" ref="G15">IF(OR(ROWS(G$2:G14)&gt;COUNTIF($A$2:$A$21,G$2),COLUMNS($D14:G14)&gt;COUNTIF($C$2:$C$200,"?*")),"",INDEX($B$2:$B$21,SMALL(IF($A$2:$A$21&lt;&gt;"",IF($A$2:$A$21=G$2,ROW($A$2:$A$21)-ROW($A$2)+1)),ROWS(G$2:G14))))</f>
        <v/>
      </c>
      <c r="H15" s="7" t="str">
        <f t="array" ref="H15">IF(OR(ROWS(H$2:H14)&gt;COUNTIF($A$2:$A$21,H$2),COLUMNS($D14:H14)&gt;COUNTIF($C$2:$C$200,"?*")),"",INDEX($B$2:$B$21,SMALL(IF($A$2:$A$21&lt;&gt;"",IF($A$2:$A$21=H$2,ROW($A$2:$A$21)-ROW($A$2)+1)),ROWS(H$2:H14))))</f>
        <v/>
      </c>
      <c r="I15" s="7" t="str">
        <f t="array" ref="I15">IF(OR(ROWS(I$2:I14)&gt;COUNTIF($A$2:$A$21,I$2),COLUMNS($D14:I14)&gt;COUNTIF($C$2:$C$200,"?*")),"",INDEX($B$2:$B$21,SMALL(IF($A$2:$A$21&lt;&gt;"",IF($A$2:$A$21=I$2,ROW($A$2:$A$21)-ROW($A$2)+1)),ROWS(I$2:I14))))</f>
        <v/>
      </c>
      <c r="J15" s="7" t="str">
        <f t="array" ref="J15">IF(OR(ROWS(J$2:J14)&gt;COUNTIF($A$2:$A$21,J$2),COLUMNS($D14:J14)&gt;COUNTIF($C$2:$C$200,"?*")),"",INDEX($B$2:$B$21,SMALL(IF($A$2:$A$21&lt;&gt;"",IF($A$2:$A$21=J$2,ROW($A$2:$A$21)-ROW($A$2)+1)),ROWS(J$2:J14))))</f>
        <v/>
      </c>
      <c r="K15" s="7" t="str">
        <f t="array" ref="K15">IF(OR(ROWS(K$2:K14)&gt;COUNTIF($A$2:$A$21,K$2),COLUMNS($D14:K14)&gt;COUNTIF($C$2:$C$200,"?*")),"",INDEX($B$2:$B$21,SMALL(IF($A$2:$A$21&lt;&gt;"",IF($A$2:$A$21=K$2,ROW($A$2:$A$21)-ROW($A$2)+1)),ROWS(K$2:K14))))</f>
        <v/>
      </c>
      <c r="L15" s="7" t="str">
        <f t="array" ref="L15">IF(OR(ROWS(L$2:L14)&gt;COUNTIF($A$2:$A$21,L$2),COLUMNS($D14:L14)&gt;COUNTIF($C$2:$C$200,"?*")),"",INDEX($B$2:$B$21,SMALL(IF($A$2:$A$21&lt;&gt;"",IF($A$2:$A$21=L$2,ROW($A$2:$A$21)-ROW($A$2)+1)),ROWS(L$2:L14))))</f>
        <v/>
      </c>
      <c r="M15" s="7" t="str">
        <f t="array" ref="M15">IF(OR(ROWS(M$2:M14)&gt;COUNTIF($A$2:$A$21,M$2),COLUMNS($D14:M14)&gt;COUNTIF($C$2:$C$200,"?*")),"",INDEX($B$2:$B$21,SMALL(IF($A$2:$A$21&lt;&gt;"",IF($A$2:$A$21=M$2,ROW($A$2:$A$21)-ROW($A$2)+1)),ROWS(M$2:M14))))</f>
        <v/>
      </c>
      <c r="N15" s="7" t="str">
        <f t="array" ref="N15">IF(OR(ROWS(N$2:N14)&gt;COUNTIF($A$2:$A$21,N$2),COLUMNS($D14:N14)&gt;COUNTIF($C$2:$C$200,"?*")),"",INDEX($B$2:$B$21,SMALL(IF($A$2:$A$21&lt;&gt;"",IF($A$2:$A$21=N$2,ROW($A$2:$A$21)-ROW($A$2)+1)),ROWS(N$2:N14))))</f>
        <v/>
      </c>
      <c r="O15" s="7" t="str">
        <f t="array" ref="O15">IF(OR(ROWS(O$2:O14)&gt;COUNTIF($A$2:$A$21,O$2),COLUMNS($D14:O14)&gt;COUNTIF($C$2:$C$200,"?*")),"",INDEX($B$2:$B$21,SMALL(IF($A$2:$A$21&lt;&gt;"",IF($A$2:$A$21=O$2,ROW($A$2:$A$21)-ROW($A$2)+1)),ROWS(O$2:O14))))</f>
        <v/>
      </c>
      <c r="P15" s="7" t="str">
        <f t="array" ref="P15">IF(OR(ROWS(P$2:P14)&gt;COUNTIF($A$2:$A$21,P$2),COLUMNS($D14:P14)&gt;COUNTIF($C$2:$C$200,"?*")),"",INDEX($B$2:$B$21,SMALL(IF($A$2:$A$21&lt;&gt;"",IF($A$2:$A$21=P$2,ROW($A$2:$A$21)-ROW($A$2)+1)),ROWS(P$2:P14))))</f>
        <v/>
      </c>
      <c r="Q15" s="7" t="str">
        <f t="array" ref="Q15">IF(OR(ROWS(Q$2:Q14)&gt;COUNTIF($A$2:$A$21,Q$2),COLUMNS($D14:Q14)&gt;COUNTIF($C$2:$C$200,"?*")),"",INDEX($B$2:$B$21,SMALL(IF($A$2:$A$21&lt;&gt;"",IF($A$2:$A$21=Q$2,ROW($A$2:$A$21)-ROW($A$2)+1)),ROWS(Q$2:Q14))))</f>
        <v/>
      </c>
      <c r="R15" s="7" t="str">
        <f t="array" ref="R15">IF(OR(ROWS(R$2:R14)&gt;COUNTIF($A$2:$A$21,R$2),COLUMNS($D14:R14)&gt;COUNTIF($C$2:$C$200,"?*")),"",INDEX($B$2:$B$21,SMALL(IF($A$2:$A$21&lt;&gt;"",IF($A$2:$A$21=R$2,ROW($A$2:$A$21)-ROW($A$2)+1)),ROWS(R$2:R14))))</f>
        <v/>
      </c>
      <c r="S15" s="7" t="str">
        <f t="array" ref="S15">IF(OR(ROWS(S$2:S14)&gt;COUNTIF($A$2:$A$21,S$2),COLUMNS($D14:S14)&gt;COUNTIF($C$2:$C$200,"?*")),"",INDEX($B$2:$B$21,SMALL(IF($A$2:$A$21&lt;&gt;"",IF($A$2:$A$21=S$2,ROW($A$2:$A$21)-ROW($A$2)+1)),ROWS(S$2:S14))))</f>
        <v/>
      </c>
      <c r="T15" s="7" t="str">
        <f t="array" ref="T15">IF(OR(ROWS(T$2:T14)&gt;COUNTIF($A$2:$A$21,T$2),COLUMNS($D14:T14)&gt;COUNTIF($C$2:$C$200,"?*")),"",INDEX($B$2:$B$21,SMALL(IF($A$2:$A$21&lt;&gt;"",IF($A$2:$A$21=T$2,ROW($A$2:$A$21)-ROW($A$2)+1)),ROWS(T$2:T14))))</f>
        <v/>
      </c>
      <c r="U15" s="7" t="str">
        <f t="array" ref="U15">IF(OR(ROWS(U$2:U14)&gt;COUNTIF($A$2:$A$21,U$2),COLUMNS($D14:U14)&gt;COUNTIF($C$2:$C$200,"?*")),"",INDEX($B$2:$B$21,SMALL(IF($A$2:$A$21&lt;&gt;"",IF($A$2:$A$21=U$2,ROW($A$2:$A$21)-ROW($A$2)+1)),ROWS(U$2:U14))))</f>
        <v/>
      </c>
      <c r="V15" s="7" t="str">
        <f t="array" ref="V15">IF(OR(ROWS(V$2:V14)&gt;COUNTIF($A$2:$A$21,V$2),COLUMNS($D14:V14)&gt;COUNTIF($C$2:$C$200,"?*")),"",INDEX($B$2:$B$21,SMALL(IF($A$2:$A$21&lt;&gt;"",IF($A$2:$A$21=V$2,ROW($A$2:$A$21)-ROW($A$2)+1)),ROWS(V$2:V14))))</f>
        <v/>
      </c>
      <c r="W15" s="7" t="str">
        <f t="array" ref="W15">IF(OR(ROWS(W$2:W14)&gt;COUNTIF($A$2:$A$21,W$2),COLUMNS($D14:W14)&gt;COUNTIF($C$2:$C$200,"?*")),"",INDEX($B$2:$B$21,SMALL(IF($A$2:$A$21&lt;&gt;"",IF($A$2:$A$21=W$2,ROW($A$2:$A$21)-ROW($A$2)+1)),ROWS(W$2:W14))))</f>
        <v/>
      </c>
      <c r="X15" s="7" t="str">
        <f t="array" ref="X15">IF(OR(ROWS(X$2:X14)&gt;COUNTIF($A$2:$A$21,X$2),COLUMNS($D14:X14)&gt;COUNTIF($C$2:$C$200,"?*")),"",INDEX($B$2:$B$21,SMALL(IF($A$2:$A$21&lt;&gt;"",IF($A$2:$A$21=X$2,ROW($A$2:$A$21)-ROW($A$2)+1)),ROWS(X$2:X14))))</f>
        <v/>
      </c>
      <c r="Y15" s="7" t="str">
        <f t="array" ref="Y15">IF(OR(ROWS(Y$2:Y14)&gt;COUNTIF($A$2:$A$21,Y$2),COLUMNS($D14:Y14)&gt;COUNTIF($C$2:$C$200,"?*")),"",INDEX($B$2:$B$21,SMALL(IF($A$2:$A$21&lt;&gt;"",IF($A$2:$A$21=Y$2,ROW($A$2:$A$21)-ROW($A$2)+1)),ROWS(Y$2:Y14))))</f>
        <v/>
      </c>
      <c r="Z15" s="7" t="str">
        <f t="array" ref="Z15">IF(OR(ROWS(Z$2:Z14)&gt;COUNTIF($A$2:$A$21,Z$2),COLUMNS($D14:Z14)&gt;COUNTIF($C$2:$C$200,"?*")),"",INDEX($B$2:$B$21,SMALL(IF($A$2:$A$21&lt;&gt;"",IF($A$2:$A$21=Z$2,ROW($A$2:$A$21)-ROW($A$2)+1)),ROWS(Z$2:Z14))))</f>
        <v/>
      </c>
      <c r="AA15" s="7" t="str">
        <f t="array" ref="AA15">IF(OR(ROWS(AA$2:AA14)&gt;COUNTIF($A$2:$A$21,AA$2),COLUMNS($D14:AA14)&gt;COUNTIF($C$2:$C$200,"?*")),"",INDEX($B$2:$B$21,SMALL(IF($A$2:$A$21&lt;&gt;"",IF($A$2:$A$21=AA$2,ROW($A$2:$A$21)-ROW($A$2)+1)),ROWS(AA$2:AA14))))</f>
        <v/>
      </c>
    </row>
    <row r="16" spans="1:27" ht="18.5">
      <c r="A16" s="1" t="s">
        <v>17</v>
      </c>
      <c r="B16" s="1" t="s">
        <v>18</v>
      </c>
      <c r="C16" s="5" t="str">
        <f t="shared" si="0"/>
        <v>0053312222</v>
      </c>
      <c r="D16" s="7" t="str">
        <f t="array" ref="D16">IF(OR(ROWS(D$2:D15)&gt;COUNTIF($A$2:$A$21,D$2),COLUMNS($D15:D15)&gt;COUNTIF($C$2:$C$200,"?*")),"",INDEX($B$2:$B$21,SMALL(IF($A$2:$A$21&lt;&gt;"",IF($A$2:$A$21=D$2,ROW($A$2:$A$21)-ROW($A$2)+1)),ROWS(D$2:D15))))</f>
        <v/>
      </c>
      <c r="E16" s="7" t="str">
        <f t="array" ref="E16">IF(OR(ROWS(E$2:E15)&gt;COUNTIF($A$2:$A$21,E$2),COLUMNS($D15:E15)&gt;COUNTIF($C$2:$C$200,"?*")),"",INDEX($B$2:$B$21,SMALL(IF($A$2:$A$21&lt;&gt;"",IF($A$2:$A$21=E$2,ROW($A$2:$A$21)-ROW($A$2)+1)),ROWS(E$2:E15))))</f>
        <v/>
      </c>
      <c r="F16" s="7" t="str">
        <f t="array" ref="F16">IF(OR(ROWS(F$2:F15)&gt;COUNTIF($A$2:$A$21,F$2),COLUMNS($D15:F15)&gt;COUNTIF($C$2:$C$200,"?*")),"",INDEX($B$2:$B$21,SMALL(IF($A$2:$A$21&lt;&gt;"",IF($A$2:$A$21=F$2,ROW($A$2:$A$21)-ROW($A$2)+1)),ROWS(F$2:F15))))</f>
        <v/>
      </c>
      <c r="G16" s="7" t="str">
        <f t="array" ref="G16">IF(OR(ROWS(G$2:G15)&gt;COUNTIF($A$2:$A$21,G$2),COLUMNS($D15:G15)&gt;COUNTIF($C$2:$C$200,"?*")),"",INDEX($B$2:$B$21,SMALL(IF($A$2:$A$21&lt;&gt;"",IF($A$2:$A$21=G$2,ROW($A$2:$A$21)-ROW($A$2)+1)),ROWS(G$2:G15))))</f>
        <v/>
      </c>
      <c r="H16" s="7" t="str">
        <f t="array" ref="H16">IF(OR(ROWS(H$2:H15)&gt;COUNTIF($A$2:$A$21,H$2),COLUMNS($D15:H15)&gt;COUNTIF($C$2:$C$200,"?*")),"",INDEX($B$2:$B$21,SMALL(IF($A$2:$A$21&lt;&gt;"",IF($A$2:$A$21=H$2,ROW($A$2:$A$21)-ROW($A$2)+1)),ROWS(H$2:H15))))</f>
        <v/>
      </c>
      <c r="I16" s="7" t="str">
        <f t="array" ref="I16">IF(OR(ROWS(I$2:I15)&gt;COUNTIF($A$2:$A$21,I$2),COLUMNS($D15:I15)&gt;COUNTIF($C$2:$C$200,"?*")),"",INDEX($B$2:$B$21,SMALL(IF($A$2:$A$21&lt;&gt;"",IF($A$2:$A$21=I$2,ROW($A$2:$A$21)-ROW($A$2)+1)),ROWS(I$2:I15))))</f>
        <v/>
      </c>
      <c r="J16" s="7" t="str">
        <f t="array" ref="J16">IF(OR(ROWS(J$2:J15)&gt;COUNTIF($A$2:$A$21,J$2),COLUMNS($D15:J15)&gt;COUNTIF($C$2:$C$200,"?*")),"",INDEX($B$2:$B$21,SMALL(IF($A$2:$A$21&lt;&gt;"",IF($A$2:$A$21=J$2,ROW($A$2:$A$21)-ROW($A$2)+1)),ROWS(J$2:J15))))</f>
        <v/>
      </c>
      <c r="K16" s="7" t="str">
        <f t="array" ref="K16">IF(OR(ROWS(K$2:K15)&gt;COUNTIF($A$2:$A$21,K$2),COLUMNS($D15:K15)&gt;COUNTIF($C$2:$C$200,"?*")),"",INDEX($B$2:$B$21,SMALL(IF($A$2:$A$21&lt;&gt;"",IF($A$2:$A$21=K$2,ROW($A$2:$A$21)-ROW($A$2)+1)),ROWS(K$2:K15))))</f>
        <v/>
      </c>
      <c r="L16" s="7" t="str">
        <f t="array" ref="L16">IF(OR(ROWS(L$2:L15)&gt;COUNTIF($A$2:$A$21,L$2),COLUMNS($D15:L15)&gt;COUNTIF($C$2:$C$200,"?*")),"",INDEX($B$2:$B$21,SMALL(IF($A$2:$A$21&lt;&gt;"",IF($A$2:$A$21=L$2,ROW($A$2:$A$21)-ROW($A$2)+1)),ROWS(L$2:L15))))</f>
        <v/>
      </c>
      <c r="M16" s="7" t="str">
        <f t="array" ref="M16">IF(OR(ROWS(M$2:M15)&gt;COUNTIF($A$2:$A$21,M$2),COLUMNS($D15:M15)&gt;COUNTIF($C$2:$C$200,"?*")),"",INDEX($B$2:$B$21,SMALL(IF($A$2:$A$21&lt;&gt;"",IF($A$2:$A$21=M$2,ROW($A$2:$A$21)-ROW($A$2)+1)),ROWS(M$2:M15))))</f>
        <v/>
      </c>
      <c r="N16" s="7" t="str">
        <f t="array" ref="N16">IF(OR(ROWS(N$2:N15)&gt;COUNTIF($A$2:$A$21,N$2),COLUMNS($D15:N15)&gt;COUNTIF($C$2:$C$200,"?*")),"",INDEX($B$2:$B$21,SMALL(IF($A$2:$A$21&lt;&gt;"",IF($A$2:$A$21=N$2,ROW($A$2:$A$21)-ROW($A$2)+1)),ROWS(N$2:N15))))</f>
        <v/>
      </c>
      <c r="O16" s="7" t="str">
        <f t="array" ref="O16">IF(OR(ROWS(O$2:O15)&gt;COUNTIF($A$2:$A$21,O$2),COLUMNS($D15:O15)&gt;COUNTIF($C$2:$C$200,"?*")),"",INDEX($B$2:$B$21,SMALL(IF($A$2:$A$21&lt;&gt;"",IF($A$2:$A$21=O$2,ROW($A$2:$A$21)-ROW($A$2)+1)),ROWS(O$2:O15))))</f>
        <v/>
      </c>
      <c r="P16" s="7" t="str">
        <f t="array" ref="P16">IF(OR(ROWS(P$2:P15)&gt;COUNTIF($A$2:$A$21,P$2),COLUMNS($D15:P15)&gt;COUNTIF($C$2:$C$200,"?*")),"",INDEX($B$2:$B$21,SMALL(IF($A$2:$A$21&lt;&gt;"",IF($A$2:$A$21=P$2,ROW($A$2:$A$21)-ROW($A$2)+1)),ROWS(P$2:P15))))</f>
        <v/>
      </c>
      <c r="Q16" s="7" t="str">
        <f t="array" ref="Q16">IF(OR(ROWS(Q$2:Q15)&gt;COUNTIF($A$2:$A$21,Q$2),COLUMNS($D15:Q15)&gt;COUNTIF($C$2:$C$200,"?*")),"",INDEX($B$2:$B$21,SMALL(IF($A$2:$A$21&lt;&gt;"",IF($A$2:$A$21=Q$2,ROW($A$2:$A$21)-ROW($A$2)+1)),ROWS(Q$2:Q15))))</f>
        <v/>
      </c>
      <c r="R16" s="7" t="str">
        <f t="array" ref="R16">IF(OR(ROWS(R$2:R15)&gt;COUNTIF($A$2:$A$21,R$2),COLUMNS($D15:R15)&gt;COUNTIF($C$2:$C$200,"?*")),"",INDEX($B$2:$B$21,SMALL(IF($A$2:$A$21&lt;&gt;"",IF($A$2:$A$21=R$2,ROW($A$2:$A$21)-ROW($A$2)+1)),ROWS(R$2:R15))))</f>
        <v/>
      </c>
      <c r="S16" s="7" t="str">
        <f t="array" ref="S16">IF(OR(ROWS(S$2:S15)&gt;COUNTIF($A$2:$A$21,S$2),COLUMNS($D15:S15)&gt;COUNTIF($C$2:$C$200,"?*")),"",INDEX($B$2:$B$21,SMALL(IF($A$2:$A$21&lt;&gt;"",IF($A$2:$A$21=S$2,ROW($A$2:$A$21)-ROW($A$2)+1)),ROWS(S$2:S15))))</f>
        <v/>
      </c>
      <c r="T16" s="7" t="str">
        <f t="array" ref="T16">IF(OR(ROWS(T$2:T15)&gt;COUNTIF($A$2:$A$21,T$2),COLUMNS($D15:T15)&gt;COUNTIF($C$2:$C$200,"?*")),"",INDEX($B$2:$B$21,SMALL(IF($A$2:$A$21&lt;&gt;"",IF($A$2:$A$21=T$2,ROW($A$2:$A$21)-ROW($A$2)+1)),ROWS(T$2:T15))))</f>
        <v/>
      </c>
      <c r="U16" s="7" t="str">
        <f t="array" ref="U16">IF(OR(ROWS(U$2:U15)&gt;COUNTIF($A$2:$A$21,U$2),COLUMNS($D15:U15)&gt;COUNTIF($C$2:$C$200,"?*")),"",INDEX($B$2:$B$21,SMALL(IF($A$2:$A$21&lt;&gt;"",IF($A$2:$A$21=U$2,ROW($A$2:$A$21)-ROW($A$2)+1)),ROWS(U$2:U15))))</f>
        <v/>
      </c>
      <c r="V16" s="7" t="str">
        <f t="array" ref="V16">IF(OR(ROWS(V$2:V15)&gt;COUNTIF($A$2:$A$21,V$2),COLUMNS($D15:V15)&gt;COUNTIF($C$2:$C$200,"?*")),"",INDEX($B$2:$B$21,SMALL(IF($A$2:$A$21&lt;&gt;"",IF($A$2:$A$21=V$2,ROW($A$2:$A$21)-ROW($A$2)+1)),ROWS(V$2:V15))))</f>
        <v/>
      </c>
      <c r="W16" s="7" t="str">
        <f t="array" ref="W16">IF(OR(ROWS(W$2:W15)&gt;COUNTIF($A$2:$A$21,W$2),COLUMNS($D15:W15)&gt;COUNTIF($C$2:$C$200,"?*")),"",INDEX($B$2:$B$21,SMALL(IF($A$2:$A$21&lt;&gt;"",IF($A$2:$A$21=W$2,ROW($A$2:$A$21)-ROW($A$2)+1)),ROWS(W$2:W15))))</f>
        <v/>
      </c>
      <c r="X16" s="7" t="str">
        <f t="array" ref="X16">IF(OR(ROWS(X$2:X15)&gt;COUNTIF($A$2:$A$21,X$2),COLUMNS($D15:X15)&gt;COUNTIF($C$2:$C$200,"?*")),"",INDEX($B$2:$B$21,SMALL(IF($A$2:$A$21&lt;&gt;"",IF($A$2:$A$21=X$2,ROW($A$2:$A$21)-ROW($A$2)+1)),ROWS(X$2:X15))))</f>
        <v/>
      </c>
      <c r="Y16" s="7" t="str">
        <f t="array" ref="Y16">IF(OR(ROWS(Y$2:Y15)&gt;COUNTIF($A$2:$A$21,Y$2),COLUMNS($D15:Y15)&gt;COUNTIF($C$2:$C$200,"?*")),"",INDEX($B$2:$B$21,SMALL(IF($A$2:$A$21&lt;&gt;"",IF($A$2:$A$21=Y$2,ROW($A$2:$A$21)-ROW($A$2)+1)),ROWS(Y$2:Y15))))</f>
        <v/>
      </c>
      <c r="Z16" s="7" t="str">
        <f t="array" ref="Z16">IF(OR(ROWS(Z$2:Z15)&gt;COUNTIF($A$2:$A$21,Z$2),COLUMNS($D15:Z15)&gt;COUNTIF($C$2:$C$200,"?*")),"",INDEX($B$2:$B$21,SMALL(IF($A$2:$A$21&lt;&gt;"",IF($A$2:$A$21=Z$2,ROW($A$2:$A$21)-ROW($A$2)+1)),ROWS(Z$2:Z15))))</f>
        <v/>
      </c>
      <c r="AA16" s="7" t="str">
        <f t="array" ref="AA16">IF(OR(ROWS(AA$2:AA15)&gt;COUNTIF($A$2:$A$21,AA$2),COLUMNS($D15:AA15)&gt;COUNTIF($C$2:$C$200,"?*")),"",INDEX($B$2:$B$21,SMALL(IF($A$2:$A$21&lt;&gt;"",IF($A$2:$A$21=AA$2,ROW($A$2:$A$21)-ROW($A$2)+1)),ROWS(AA$2:AA15))))</f>
        <v/>
      </c>
    </row>
    <row r="17" spans="1:27" ht="18.5">
      <c r="A17" s="1" t="s">
        <v>17</v>
      </c>
      <c r="B17" s="1" t="s">
        <v>19</v>
      </c>
      <c r="C17" s="5" t="str">
        <f t="shared" si="0"/>
        <v/>
      </c>
      <c r="D17" s="7" t="str">
        <f t="array" ref="D17">IF(OR(ROWS(D$2:D16)&gt;COUNTIF($A$2:$A$21,D$2),COLUMNS($D16:D16)&gt;COUNTIF($C$2:$C$200,"?*")),"",INDEX($B$2:$B$21,SMALL(IF($A$2:$A$21&lt;&gt;"",IF($A$2:$A$21=D$2,ROW($A$2:$A$21)-ROW($A$2)+1)),ROWS(D$2:D16))))</f>
        <v/>
      </c>
      <c r="E17" s="7" t="str">
        <f t="array" ref="E17">IF(OR(ROWS(E$2:E16)&gt;COUNTIF($A$2:$A$21,E$2),COLUMNS($D16:E16)&gt;COUNTIF($C$2:$C$200,"?*")),"",INDEX($B$2:$B$21,SMALL(IF($A$2:$A$21&lt;&gt;"",IF($A$2:$A$21=E$2,ROW($A$2:$A$21)-ROW($A$2)+1)),ROWS(E$2:E16))))</f>
        <v/>
      </c>
      <c r="F17" s="7" t="str">
        <f t="array" ref="F17">IF(OR(ROWS(F$2:F16)&gt;COUNTIF($A$2:$A$21,F$2),COLUMNS($D16:F16)&gt;COUNTIF($C$2:$C$200,"?*")),"",INDEX($B$2:$B$21,SMALL(IF($A$2:$A$21&lt;&gt;"",IF($A$2:$A$21=F$2,ROW($A$2:$A$21)-ROW($A$2)+1)),ROWS(F$2:F16))))</f>
        <v/>
      </c>
      <c r="G17" s="7" t="str">
        <f t="array" ref="G17">IF(OR(ROWS(G$2:G16)&gt;COUNTIF($A$2:$A$21,G$2),COLUMNS($D16:G16)&gt;COUNTIF($C$2:$C$200,"?*")),"",INDEX($B$2:$B$21,SMALL(IF($A$2:$A$21&lt;&gt;"",IF($A$2:$A$21=G$2,ROW($A$2:$A$21)-ROW($A$2)+1)),ROWS(G$2:G16))))</f>
        <v/>
      </c>
      <c r="H17" s="7" t="str">
        <f t="array" ref="H17">IF(OR(ROWS(H$2:H16)&gt;COUNTIF($A$2:$A$21,H$2),COLUMNS($D16:H16)&gt;COUNTIF($C$2:$C$200,"?*")),"",INDEX($B$2:$B$21,SMALL(IF($A$2:$A$21&lt;&gt;"",IF($A$2:$A$21=H$2,ROW($A$2:$A$21)-ROW($A$2)+1)),ROWS(H$2:H16))))</f>
        <v/>
      </c>
      <c r="I17" s="7" t="str">
        <f t="array" ref="I17">IF(OR(ROWS(I$2:I16)&gt;COUNTIF($A$2:$A$21,I$2),COLUMNS($D16:I16)&gt;COUNTIF($C$2:$C$200,"?*")),"",INDEX($B$2:$B$21,SMALL(IF($A$2:$A$21&lt;&gt;"",IF($A$2:$A$21=I$2,ROW($A$2:$A$21)-ROW($A$2)+1)),ROWS(I$2:I16))))</f>
        <v/>
      </c>
      <c r="J17" s="7" t="str">
        <f t="array" ref="J17">IF(OR(ROWS(J$2:J16)&gt;COUNTIF($A$2:$A$21,J$2),COLUMNS($D16:J16)&gt;COUNTIF($C$2:$C$200,"?*")),"",INDEX($B$2:$B$21,SMALL(IF($A$2:$A$21&lt;&gt;"",IF($A$2:$A$21=J$2,ROW($A$2:$A$21)-ROW($A$2)+1)),ROWS(J$2:J16))))</f>
        <v/>
      </c>
      <c r="K17" s="7" t="str">
        <f t="array" ref="K17">IF(OR(ROWS(K$2:K16)&gt;COUNTIF($A$2:$A$21,K$2),COLUMNS($D16:K16)&gt;COUNTIF($C$2:$C$200,"?*")),"",INDEX($B$2:$B$21,SMALL(IF($A$2:$A$21&lt;&gt;"",IF($A$2:$A$21=K$2,ROW($A$2:$A$21)-ROW($A$2)+1)),ROWS(K$2:K16))))</f>
        <v/>
      </c>
      <c r="L17" s="7" t="str">
        <f t="array" ref="L17">IF(OR(ROWS(L$2:L16)&gt;COUNTIF($A$2:$A$21,L$2),COLUMNS($D16:L16)&gt;COUNTIF($C$2:$C$200,"?*")),"",INDEX($B$2:$B$21,SMALL(IF($A$2:$A$21&lt;&gt;"",IF($A$2:$A$21=L$2,ROW($A$2:$A$21)-ROW($A$2)+1)),ROWS(L$2:L16))))</f>
        <v/>
      </c>
      <c r="M17" s="7" t="str">
        <f t="array" ref="M17">IF(OR(ROWS(M$2:M16)&gt;COUNTIF($A$2:$A$21,M$2),COLUMNS($D16:M16)&gt;COUNTIF($C$2:$C$200,"?*")),"",INDEX($B$2:$B$21,SMALL(IF($A$2:$A$21&lt;&gt;"",IF($A$2:$A$21=M$2,ROW($A$2:$A$21)-ROW($A$2)+1)),ROWS(M$2:M16))))</f>
        <v/>
      </c>
      <c r="N17" s="7" t="str">
        <f t="array" ref="N17">IF(OR(ROWS(N$2:N16)&gt;COUNTIF($A$2:$A$21,N$2),COLUMNS($D16:N16)&gt;COUNTIF($C$2:$C$200,"?*")),"",INDEX($B$2:$B$21,SMALL(IF($A$2:$A$21&lt;&gt;"",IF($A$2:$A$21=N$2,ROW($A$2:$A$21)-ROW($A$2)+1)),ROWS(N$2:N16))))</f>
        <v/>
      </c>
      <c r="O17" s="7" t="str">
        <f t="array" ref="O17">IF(OR(ROWS(O$2:O16)&gt;COUNTIF($A$2:$A$21,O$2),COLUMNS($D16:O16)&gt;COUNTIF($C$2:$C$200,"?*")),"",INDEX($B$2:$B$21,SMALL(IF($A$2:$A$21&lt;&gt;"",IF($A$2:$A$21=O$2,ROW($A$2:$A$21)-ROW($A$2)+1)),ROWS(O$2:O16))))</f>
        <v/>
      </c>
      <c r="P17" s="7" t="str">
        <f t="array" ref="P17">IF(OR(ROWS(P$2:P16)&gt;COUNTIF($A$2:$A$21,P$2),COLUMNS($D16:P16)&gt;COUNTIF($C$2:$C$200,"?*")),"",INDEX($B$2:$B$21,SMALL(IF($A$2:$A$21&lt;&gt;"",IF($A$2:$A$21=P$2,ROW($A$2:$A$21)-ROW($A$2)+1)),ROWS(P$2:P16))))</f>
        <v/>
      </c>
      <c r="Q17" s="7" t="str">
        <f t="array" ref="Q17">IF(OR(ROWS(Q$2:Q16)&gt;COUNTIF($A$2:$A$21,Q$2),COLUMNS($D16:Q16)&gt;COUNTIF($C$2:$C$200,"?*")),"",INDEX($B$2:$B$21,SMALL(IF($A$2:$A$21&lt;&gt;"",IF($A$2:$A$21=Q$2,ROW($A$2:$A$21)-ROW($A$2)+1)),ROWS(Q$2:Q16))))</f>
        <v/>
      </c>
      <c r="R17" s="7" t="str">
        <f t="array" ref="R17">IF(OR(ROWS(R$2:R16)&gt;COUNTIF($A$2:$A$21,R$2),COLUMNS($D16:R16)&gt;COUNTIF($C$2:$C$200,"?*")),"",INDEX($B$2:$B$21,SMALL(IF($A$2:$A$21&lt;&gt;"",IF($A$2:$A$21=R$2,ROW($A$2:$A$21)-ROW($A$2)+1)),ROWS(R$2:R16))))</f>
        <v/>
      </c>
      <c r="S17" s="7" t="str">
        <f t="array" ref="S17">IF(OR(ROWS(S$2:S16)&gt;COUNTIF($A$2:$A$21,S$2),COLUMNS($D16:S16)&gt;COUNTIF($C$2:$C$200,"?*")),"",INDEX($B$2:$B$21,SMALL(IF($A$2:$A$21&lt;&gt;"",IF($A$2:$A$21=S$2,ROW($A$2:$A$21)-ROW($A$2)+1)),ROWS(S$2:S16))))</f>
        <v/>
      </c>
      <c r="T17" s="7" t="str">
        <f t="array" ref="T17">IF(OR(ROWS(T$2:T16)&gt;COUNTIF($A$2:$A$21,T$2),COLUMNS($D16:T16)&gt;COUNTIF($C$2:$C$200,"?*")),"",INDEX($B$2:$B$21,SMALL(IF($A$2:$A$21&lt;&gt;"",IF($A$2:$A$21=T$2,ROW($A$2:$A$21)-ROW($A$2)+1)),ROWS(T$2:T16))))</f>
        <v/>
      </c>
      <c r="U17" s="7" t="str">
        <f t="array" ref="U17">IF(OR(ROWS(U$2:U16)&gt;COUNTIF($A$2:$A$21,U$2),COLUMNS($D16:U16)&gt;COUNTIF($C$2:$C$200,"?*")),"",INDEX($B$2:$B$21,SMALL(IF($A$2:$A$21&lt;&gt;"",IF($A$2:$A$21=U$2,ROW($A$2:$A$21)-ROW($A$2)+1)),ROWS(U$2:U16))))</f>
        <v/>
      </c>
      <c r="V17" s="7" t="str">
        <f t="array" ref="V17">IF(OR(ROWS(V$2:V16)&gt;COUNTIF($A$2:$A$21,V$2),COLUMNS($D16:V16)&gt;COUNTIF($C$2:$C$200,"?*")),"",INDEX($B$2:$B$21,SMALL(IF($A$2:$A$21&lt;&gt;"",IF($A$2:$A$21=V$2,ROW($A$2:$A$21)-ROW($A$2)+1)),ROWS(V$2:V16))))</f>
        <v/>
      </c>
      <c r="W17" s="7" t="str">
        <f t="array" ref="W17">IF(OR(ROWS(W$2:W16)&gt;COUNTIF($A$2:$A$21,W$2),COLUMNS($D16:W16)&gt;COUNTIF($C$2:$C$200,"?*")),"",INDEX($B$2:$B$21,SMALL(IF($A$2:$A$21&lt;&gt;"",IF($A$2:$A$21=W$2,ROW($A$2:$A$21)-ROW($A$2)+1)),ROWS(W$2:W16))))</f>
        <v/>
      </c>
      <c r="X17" s="7" t="str">
        <f t="array" ref="X17">IF(OR(ROWS(X$2:X16)&gt;COUNTIF($A$2:$A$21,X$2),COLUMNS($D16:X16)&gt;COUNTIF($C$2:$C$200,"?*")),"",INDEX($B$2:$B$21,SMALL(IF($A$2:$A$21&lt;&gt;"",IF($A$2:$A$21=X$2,ROW($A$2:$A$21)-ROW($A$2)+1)),ROWS(X$2:X16))))</f>
        <v/>
      </c>
      <c r="Y17" s="7" t="str">
        <f t="array" ref="Y17">IF(OR(ROWS(Y$2:Y16)&gt;COUNTIF($A$2:$A$21,Y$2),COLUMNS($D16:Y16)&gt;COUNTIF($C$2:$C$200,"?*")),"",INDEX($B$2:$B$21,SMALL(IF($A$2:$A$21&lt;&gt;"",IF($A$2:$A$21=Y$2,ROW($A$2:$A$21)-ROW($A$2)+1)),ROWS(Y$2:Y16))))</f>
        <v/>
      </c>
      <c r="Z17" s="7" t="str">
        <f t="array" ref="Z17">IF(OR(ROWS(Z$2:Z16)&gt;COUNTIF($A$2:$A$21,Z$2),COLUMNS($D16:Z16)&gt;COUNTIF($C$2:$C$200,"?*")),"",INDEX($B$2:$B$21,SMALL(IF($A$2:$A$21&lt;&gt;"",IF($A$2:$A$21=Z$2,ROW($A$2:$A$21)-ROW($A$2)+1)),ROWS(Z$2:Z16))))</f>
        <v/>
      </c>
      <c r="AA17" s="7" t="str">
        <f t="array" ref="AA17">IF(OR(ROWS(AA$2:AA16)&gt;COUNTIF($A$2:$A$21,AA$2),COLUMNS($D16:AA16)&gt;COUNTIF($C$2:$C$200,"?*")),"",INDEX($B$2:$B$21,SMALL(IF($A$2:$A$21&lt;&gt;"",IF($A$2:$A$21=AA$2,ROW($A$2:$A$21)-ROW($A$2)+1)),ROWS(AA$2:AA16))))</f>
        <v/>
      </c>
    </row>
    <row r="18" spans="1:27" ht="18.5">
      <c r="A18" s="1" t="s">
        <v>17</v>
      </c>
      <c r="B18" s="1" t="s">
        <v>20</v>
      </c>
      <c r="C18" s="5" t="str">
        <f t="shared" si="0"/>
        <v/>
      </c>
      <c r="D18" s="7" t="str">
        <f t="array" ref="D18">IF(OR(ROWS(D$2:D17)&gt;COUNTIF($A$2:$A$21,D$2),COLUMNS($D17:D17)&gt;COUNTIF($C$2:$C$200,"?*")),"",INDEX($B$2:$B$21,SMALL(IF($A$2:$A$21&lt;&gt;"",IF($A$2:$A$21=D$2,ROW($A$2:$A$21)-ROW($A$2)+1)),ROWS(D$2:D17))))</f>
        <v/>
      </c>
      <c r="E18" s="7" t="str">
        <f t="array" ref="E18">IF(OR(ROWS(E$2:E17)&gt;COUNTIF($A$2:$A$21,E$2),COLUMNS($D17:E17)&gt;COUNTIF($C$2:$C$200,"?*")),"",INDEX($B$2:$B$21,SMALL(IF($A$2:$A$21&lt;&gt;"",IF($A$2:$A$21=E$2,ROW($A$2:$A$21)-ROW($A$2)+1)),ROWS(E$2:E17))))</f>
        <v/>
      </c>
      <c r="F18" s="7" t="str">
        <f t="array" ref="F18">IF(OR(ROWS(F$2:F17)&gt;COUNTIF($A$2:$A$21,F$2),COLUMNS($D17:F17)&gt;COUNTIF($C$2:$C$200,"?*")),"",INDEX($B$2:$B$21,SMALL(IF($A$2:$A$21&lt;&gt;"",IF($A$2:$A$21=F$2,ROW($A$2:$A$21)-ROW($A$2)+1)),ROWS(F$2:F17))))</f>
        <v/>
      </c>
      <c r="G18" s="7" t="str">
        <f t="array" ref="G18">IF(OR(ROWS(G$2:G17)&gt;COUNTIF($A$2:$A$21,G$2),COLUMNS($D17:G17)&gt;COUNTIF($C$2:$C$200,"?*")),"",INDEX($B$2:$B$21,SMALL(IF($A$2:$A$21&lt;&gt;"",IF($A$2:$A$21=G$2,ROW($A$2:$A$21)-ROW($A$2)+1)),ROWS(G$2:G17))))</f>
        <v/>
      </c>
      <c r="H18" s="7" t="str">
        <f t="array" ref="H18">IF(OR(ROWS(H$2:H17)&gt;COUNTIF($A$2:$A$21,H$2),COLUMNS($D17:H17)&gt;COUNTIF($C$2:$C$200,"?*")),"",INDEX($B$2:$B$21,SMALL(IF($A$2:$A$21&lt;&gt;"",IF($A$2:$A$21=H$2,ROW($A$2:$A$21)-ROW($A$2)+1)),ROWS(H$2:H17))))</f>
        <v/>
      </c>
      <c r="I18" s="7" t="str">
        <f t="array" ref="I18">IF(OR(ROWS(I$2:I17)&gt;COUNTIF($A$2:$A$21,I$2),COLUMNS($D17:I17)&gt;COUNTIF($C$2:$C$200,"?*")),"",INDEX($B$2:$B$21,SMALL(IF($A$2:$A$21&lt;&gt;"",IF($A$2:$A$21=I$2,ROW($A$2:$A$21)-ROW($A$2)+1)),ROWS(I$2:I17))))</f>
        <v/>
      </c>
      <c r="J18" s="7" t="str">
        <f t="array" ref="J18">IF(OR(ROWS(J$2:J17)&gt;COUNTIF($A$2:$A$21,J$2),COLUMNS($D17:J17)&gt;COUNTIF($C$2:$C$200,"?*")),"",INDEX($B$2:$B$21,SMALL(IF($A$2:$A$21&lt;&gt;"",IF($A$2:$A$21=J$2,ROW($A$2:$A$21)-ROW($A$2)+1)),ROWS(J$2:J17))))</f>
        <v/>
      </c>
      <c r="K18" s="7" t="str">
        <f t="array" ref="K18">IF(OR(ROWS(K$2:K17)&gt;COUNTIF($A$2:$A$21,K$2),COLUMNS($D17:K17)&gt;COUNTIF($C$2:$C$200,"?*")),"",INDEX($B$2:$B$21,SMALL(IF($A$2:$A$21&lt;&gt;"",IF($A$2:$A$21=K$2,ROW($A$2:$A$21)-ROW($A$2)+1)),ROWS(K$2:K17))))</f>
        <v/>
      </c>
      <c r="L18" s="7" t="str">
        <f t="array" ref="L18">IF(OR(ROWS(L$2:L17)&gt;COUNTIF($A$2:$A$21,L$2),COLUMNS($D17:L17)&gt;COUNTIF($C$2:$C$200,"?*")),"",INDEX($B$2:$B$21,SMALL(IF($A$2:$A$21&lt;&gt;"",IF($A$2:$A$21=L$2,ROW($A$2:$A$21)-ROW($A$2)+1)),ROWS(L$2:L17))))</f>
        <v/>
      </c>
      <c r="M18" s="7" t="str">
        <f t="array" ref="M18">IF(OR(ROWS(M$2:M17)&gt;COUNTIF($A$2:$A$21,M$2),COLUMNS($D17:M17)&gt;COUNTIF($C$2:$C$200,"?*")),"",INDEX($B$2:$B$21,SMALL(IF($A$2:$A$21&lt;&gt;"",IF($A$2:$A$21=M$2,ROW($A$2:$A$21)-ROW($A$2)+1)),ROWS(M$2:M17))))</f>
        <v/>
      </c>
      <c r="N18" s="7" t="str">
        <f t="array" ref="N18">IF(OR(ROWS(N$2:N17)&gt;COUNTIF($A$2:$A$21,N$2),COLUMNS($D17:N17)&gt;COUNTIF($C$2:$C$200,"?*")),"",INDEX($B$2:$B$21,SMALL(IF($A$2:$A$21&lt;&gt;"",IF($A$2:$A$21=N$2,ROW($A$2:$A$21)-ROW($A$2)+1)),ROWS(N$2:N17))))</f>
        <v/>
      </c>
      <c r="O18" s="7" t="str">
        <f t="array" ref="O18">IF(OR(ROWS(O$2:O17)&gt;COUNTIF($A$2:$A$21,O$2),COLUMNS($D17:O17)&gt;COUNTIF($C$2:$C$200,"?*")),"",INDEX($B$2:$B$21,SMALL(IF($A$2:$A$21&lt;&gt;"",IF($A$2:$A$21=O$2,ROW($A$2:$A$21)-ROW($A$2)+1)),ROWS(O$2:O17))))</f>
        <v/>
      </c>
      <c r="P18" s="7" t="str">
        <f t="array" ref="P18">IF(OR(ROWS(P$2:P17)&gt;COUNTIF($A$2:$A$21,P$2),COLUMNS($D17:P17)&gt;COUNTIF($C$2:$C$200,"?*")),"",INDEX($B$2:$B$21,SMALL(IF($A$2:$A$21&lt;&gt;"",IF($A$2:$A$21=P$2,ROW($A$2:$A$21)-ROW($A$2)+1)),ROWS(P$2:P17))))</f>
        <v/>
      </c>
      <c r="Q18" s="7" t="str">
        <f t="array" ref="Q18">IF(OR(ROWS(Q$2:Q17)&gt;COUNTIF($A$2:$A$21,Q$2),COLUMNS($D17:Q17)&gt;COUNTIF($C$2:$C$200,"?*")),"",INDEX($B$2:$B$21,SMALL(IF($A$2:$A$21&lt;&gt;"",IF($A$2:$A$21=Q$2,ROW($A$2:$A$21)-ROW($A$2)+1)),ROWS(Q$2:Q17))))</f>
        <v/>
      </c>
      <c r="R18" s="7" t="str">
        <f t="array" ref="R18">IF(OR(ROWS(R$2:R17)&gt;COUNTIF($A$2:$A$21,R$2),COLUMNS($D17:R17)&gt;COUNTIF($C$2:$C$200,"?*")),"",INDEX($B$2:$B$21,SMALL(IF($A$2:$A$21&lt;&gt;"",IF($A$2:$A$21=R$2,ROW($A$2:$A$21)-ROW($A$2)+1)),ROWS(R$2:R17))))</f>
        <v/>
      </c>
      <c r="S18" s="7" t="str">
        <f t="array" ref="S18">IF(OR(ROWS(S$2:S17)&gt;COUNTIF($A$2:$A$21,S$2),COLUMNS($D17:S17)&gt;COUNTIF($C$2:$C$200,"?*")),"",INDEX($B$2:$B$21,SMALL(IF($A$2:$A$21&lt;&gt;"",IF($A$2:$A$21=S$2,ROW($A$2:$A$21)-ROW($A$2)+1)),ROWS(S$2:S17))))</f>
        <v/>
      </c>
      <c r="T18" s="7" t="str">
        <f t="array" ref="T18">IF(OR(ROWS(T$2:T17)&gt;COUNTIF($A$2:$A$21,T$2),COLUMNS($D17:T17)&gt;COUNTIF($C$2:$C$200,"?*")),"",INDEX($B$2:$B$21,SMALL(IF($A$2:$A$21&lt;&gt;"",IF($A$2:$A$21=T$2,ROW($A$2:$A$21)-ROW($A$2)+1)),ROWS(T$2:T17))))</f>
        <v/>
      </c>
      <c r="U18" s="7" t="str">
        <f t="array" ref="U18">IF(OR(ROWS(U$2:U17)&gt;COUNTIF($A$2:$A$21,U$2),COLUMNS($D17:U17)&gt;COUNTIF($C$2:$C$200,"?*")),"",INDEX($B$2:$B$21,SMALL(IF($A$2:$A$21&lt;&gt;"",IF($A$2:$A$21=U$2,ROW($A$2:$A$21)-ROW($A$2)+1)),ROWS(U$2:U17))))</f>
        <v/>
      </c>
      <c r="V18" s="7" t="str">
        <f t="array" ref="V18">IF(OR(ROWS(V$2:V17)&gt;COUNTIF($A$2:$A$21,V$2),COLUMNS($D17:V17)&gt;COUNTIF($C$2:$C$200,"?*")),"",INDEX($B$2:$B$21,SMALL(IF($A$2:$A$21&lt;&gt;"",IF($A$2:$A$21=V$2,ROW($A$2:$A$21)-ROW($A$2)+1)),ROWS(V$2:V17))))</f>
        <v/>
      </c>
      <c r="W18" s="7" t="str">
        <f t="array" ref="W18">IF(OR(ROWS(W$2:W17)&gt;COUNTIF($A$2:$A$21,W$2),COLUMNS($D17:W17)&gt;COUNTIF($C$2:$C$200,"?*")),"",INDEX($B$2:$B$21,SMALL(IF($A$2:$A$21&lt;&gt;"",IF($A$2:$A$21=W$2,ROW($A$2:$A$21)-ROW($A$2)+1)),ROWS(W$2:W17))))</f>
        <v/>
      </c>
      <c r="X18" s="7" t="str">
        <f t="array" ref="X18">IF(OR(ROWS(X$2:X17)&gt;COUNTIF($A$2:$A$21,X$2),COLUMNS($D17:X17)&gt;COUNTIF($C$2:$C$200,"?*")),"",INDEX($B$2:$B$21,SMALL(IF($A$2:$A$21&lt;&gt;"",IF($A$2:$A$21=X$2,ROW($A$2:$A$21)-ROW($A$2)+1)),ROWS(X$2:X17))))</f>
        <v/>
      </c>
      <c r="Y18" s="7" t="str">
        <f t="array" ref="Y18">IF(OR(ROWS(Y$2:Y17)&gt;COUNTIF($A$2:$A$21,Y$2),COLUMNS($D17:Y17)&gt;COUNTIF($C$2:$C$200,"?*")),"",INDEX($B$2:$B$21,SMALL(IF($A$2:$A$21&lt;&gt;"",IF($A$2:$A$21=Y$2,ROW($A$2:$A$21)-ROW($A$2)+1)),ROWS(Y$2:Y17))))</f>
        <v/>
      </c>
      <c r="Z18" s="7" t="str">
        <f t="array" ref="Z18">IF(OR(ROWS(Z$2:Z17)&gt;COUNTIF($A$2:$A$21,Z$2),COLUMNS($D17:Z17)&gt;COUNTIF($C$2:$C$200,"?*")),"",INDEX($B$2:$B$21,SMALL(IF($A$2:$A$21&lt;&gt;"",IF($A$2:$A$21=Z$2,ROW($A$2:$A$21)-ROW($A$2)+1)),ROWS(Z$2:Z17))))</f>
        <v/>
      </c>
      <c r="AA18" s="7" t="str">
        <f t="array" ref="AA18">IF(OR(ROWS(AA$2:AA17)&gt;COUNTIF($A$2:$A$21,AA$2),COLUMNS($D17:AA17)&gt;COUNTIF($C$2:$C$200,"?*")),"",INDEX($B$2:$B$21,SMALL(IF($A$2:$A$21&lt;&gt;"",IF($A$2:$A$21=AA$2,ROW($A$2:$A$21)-ROW($A$2)+1)),ROWS(AA$2:AA17))))</f>
        <v/>
      </c>
    </row>
    <row r="19" spans="1:27" ht="18.5">
      <c r="A19" s="1" t="s">
        <v>17</v>
      </c>
      <c r="B19" s="1" t="s">
        <v>21</v>
      </c>
      <c r="C19" s="5" t="str">
        <f t="shared" si="0"/>
        <v/>
      </c>
      <c r="D19" s="7" t="str">
        <f t="array" ref="D19">IF(OR(ROWS(D$2:D18)&gt;COUNTIF($A$2:$A$21,D$2),COLUMNS($D18:D18)&gt;COUNTIF($C$2:$C$200,"?*")),"",INDEX($B$2:$B$21,SMALL(IF($A$2:$A$21&lt;&gt;"",IF($A$2:$A$21=D$2,ROW($A$2:$A$21)-ROW($A$2)+1)),ROWS(D$2:D18))))</f>
        <v/>
      </c>
      <c r="E19" s="7" t="str">
        <f t="array" ref="E19">IF(OR(ROWS(E$2:E18)&gt;COUNTIF($A$2:$A$21,E$2),COLUMNS($D18:E18)&gt;COUNTIF($C$2:$C$200,"?*")),"",INDEX($B$2:$B$21,SMALL(IF($A$2:$A$21&lt;&gt;"",IF($A$2:$A$21=E$2,ROW($A$2:$A$21)-ROW($A$2)+1)),ROWS(E$2:E18))))</f>
        <v/>
      </c>
      <c r="F19" s="7" t="str">
        <f t="array" ref="F19">IF(OR(ROWS(F$2:F18)&gt;COUNTIF($A$2:$A$21,F$2),COLUMNS($D18:F18)&gt;COUNTIF($C$2:$C$200,"?*")),"",INDEX($B$2:$B$21,SMALL(IF($A$2:$A$21&lt;&gt;"",IF($A$2:$A$21=F$2,ROW($A$2:$A$21)-ROW($A$2)+1)),ROWS(F$2:F18))))</f>
        <v/>
      </c>
      <c r="G19" s="7" t="str">
        <f t="array" ref="G19">IF(OR(ROWS(G$2:G18)&gt;COUNTIF($A$2:$A$21,G$2),COLUMNS($D18:G18)&gt;COUNTIF($C$2:$C$200,"?*")),"",INDEX($B$2:$B$21,SMALL(IF($A$2:$A$21&lt;&gt;"",IF($A$2:$A$21=G$2,ROW($A$2:$A$21)-ROW($A$2)+1)),ROWS(G$2:G18))))</f>
        <v/>
      </c>
      <c r="H19" s="7" t="str">
        <f t="array" ref="H19">IF(OR(ROWS(H$2:H18)&gt;COUNTIF($A$2:$A$21,H$2),COLUMNS($D18:H18)&gt;COUNTIF($C$2:$C$200,"?*")),"",INDEX($B$2:$B$21,SMALL(IF($A$2:$A$21&lt;&gt;"",IF($A$2:$A$21=H$2,ROW($A$2:$A$21)-ROW($A$2)+1)),ROWS(H$2:H18))))</f>
        <v/>
      </c>
      <c r="I19" s="7" t="str">
        <f t="array" ref="I19">IF(OR(ROWS(I$2:I18)&gt;COUNTIF($A$2:$A$21,I$2),COLUMNS($D18:I18)&gt;COUNTIF($C$2:$C$200,"?*")),"",INDEX($B$2:$B$21,SMALL(IF($A$2:$A$21&lt;&gt;"",IF($A$2:$A$21=I$2,ROW($A$2:$A$21)-ROW($A$2)+1)),ROWS(I$2:I18))))</f>
        <v/>
      </c>
      <c r="J19" s="7" t="str">
        <f t="array" ref="J19">IF(OR(ROWS(J$2:J18)&gt;COUNTIF($A$2:$A$21,J$2),COLUMNS($D18:J18)&gt;COUNTIF($C$2:$C$200,"?*")),"",INDEX($B$2:$B$21,SMALL(IF($A$2:$A$21&lt;&gt;"",IF($A$2:$A$21=J$2,ROW($A$2:$A$21)-ROW($A$2)+1)),ROWS(J$2:J18))))</f>
        <v/>
      </c>
      <c r="K19" s="7" t="str">
        <f t="array" ref="K19">IF(OR(ROWS(K$2:K18)&gt;COUNTIF($A$2:$A$21,K$2),COLUMNS($D18:K18)&gt;COUNTIF($C$2:$C$200,"?*")),"",INDEX($B$2:$B$21,SMALL(IF($A$2:$A$21&lt;&gt;"",IF($A$2:$A$21=K$2,ROW($A$2:$A$21)-ROW($A$2)+1)),ROWS(K$2:K18))))</f>
        <v/>
      </c>
      <c r="L19" s="7" t="str">
        <f t="array" ref="L19">IF(OR(ROWS(L$2:L18)&gt;COUNTIF($A$2:$A$21,L$2),COLUMNS($D18:L18)&gt;COUNTIF($C$2:$C$200,"?*")),"",INDEX($B$2:$B$21,SMALL(IF($A$2:$A$21&lt;&gt;"",IF($A$2:$A$21=L$2,ROW($A$2:$A$21)-ROW($A$2)+1)),ROWS(L$2:L18))))</f>
        <v/>
      </c>
      <c r="M19" s="7" t="str">
        <f t="array" ref="M19">IF(OR(ROWS(M$2:M18)&gt;COUNTIF($A$2:$A$21,M$2),COLUMNS($D18:M18)&gt;COUNTIF($C$2:$C$200,"?*")),"",INDEX($B$2:$B$21,SMALL(IF($A$2:$A$21&lt;&gt;"",IF($A$2:$A$21=M$2,ROW($A$2:$A$21)-ROW($A$2)+1)),ROWS(M$2:M18))))</f>
        <v/>
      </c>
      <c r="N19" s="7" t="str">
        <f t="array" ref="N19">IF(OR(ROWS(N$2:N18)&gt;COUNTIF($A$2:$A$21,N$2),COLUMNS($D18:N18)&gt;COUNTIF($C$2:$C$200,"?*")),"",INDEX($B$2:$B$21,SMALL(IF($A$2:$A$21&lt;&gt;"",IF($A$2:$A$21=N$2,ROW($A$2:$A$21)-ROW($A$2)+1)),ROWS(N$2:N18))))</f>
        <v/>
      </c>
      <c r="O19" s="7" t="str">
        <f t="array" ref="O19">IF(OR(ROWS(O$2:O18)&gt;COUNTIF($A$2:$A$21,O$2),COLUMNS($D18:O18)&gt;COUNTIF($C$2:$C$200,"?*")),"",INDEX($B$2:$B$21,SMALL(IF($A$2:$A$21&lt;&gt;"",IF($A$2:$A$21=O$2,ROW($A$2:$A$21)-ROW($A$2)+1)),ROWS(O$2:O18))))</f>
        <v/>
      </c>
      <c r="P19" s="7" t="str">
        <f t="array" ref="P19">IF(OR(ROWS(P$2:P18)&gt;COUNTIF($A$2:$A$21,P$2),COLUMNS($D18:P18)&gt;COUNTIF($C$2:$C$200,"?*")),"",INDEX($B$2:$B$21,SMALL(IF($A$2:$A$21&lt;&gt;"",IF($A$2:$A$21=P$2,ROW($A$2:$A$21)-ROW($A$2)+1)),ROWS(P$2:P18))))</f>
        <v/>
      </c>
      <c r="Q19" s="7" t="str">
        <f t="array" ref="Q19">IF(OR(ROWS(Q$2:Q18)&gt;COUNTIF($A$2:$A$21,Q$2),COLUMNS($D18:Q18)&gt;COUNTIF($C$2:$C$200,"?*")),"",INDEX($B$2:$B$21,SMALL(IF($A$2:$A$21&lt;&gt;"",IF($A$2:$A$21=Q$2,ROW($A$2:$A$21)-ROW($A$2)+1)),ROWS(Q$2:Q18))))</f>
        <v/>
      </c>
      <c r="R19" s="7" t="str">
        <f t="array" ref="R19">IF(OR(ROWS(R$2:R18)&gt;COUNTIF($A$2:$A$21,R$2),COLUMNS($D18:R18)&gt;COUNTIF($C$2:$C$200,"?*")),"",INDEX($B$2:$B$21,SMALL(IF($A$2:$A$21&lt;&gt;"",IF($A$2:$A$21=R$2,ROW($A$2:$A$21)-ROW($A$2)+1)),ROWS(R$2:R18))))</f>
        <v/>
      </c>
      <c r="S19" s="7" t="str">
        <f t="array" ref="S19">IF(OR(ROWS(S$2:S18)&gt;COUNTIF($A$2:$A$21,S$2),COLUMNS($D18:S18)&gt;COUNTIF($C$2:$C$200,"?*")),"",INDEX($B$2:$B$21,SMALL(IF($A$2:$A$21&lt;&gt;"",IF($A$2:$A$21=S$2,ROW($A$2:$A$21)-ROW($A$2)+1)),ROWS(S$2:S18))))</f>
        <v/>
      </c>
      <c r="T19" s="7" t="str">
        <f t="array" ref="T19">IF(OR(ROWS(T$2:T18)&gt;COUNTIF($A$2:$A$21,T$2),COLUMNS($D18:T18)&gt;COUNTIF($C$2:$C$200,"?*")),"",INDEX($B$2:$B$21,SMALL(IF($A$2:$A$21&lt;&gt;"",IF($A$2:$A$21=T$2,ROW($A$2:$A$21)-ROW($A$2)+1)),ROWS(T$2:T18))))</f>
        <v/>
      </c>
      <c r="U19" s="7" t="str">
        <f t="array" ref="U19">IF(OR(ROWS(U$2:U18)&gt;COUNTIF($A$2:$A$21,U$2),COLUMNS($D18:U18)&gt;COUNTIF($C$2:$C$200,"?*")),"",INDEX($B$2:$B$21,SMALL(IF($A$2:$A$21&lt;&gt;"",IF($A$2:$A$21=U$2,ROW($A$2:$A$21)-ROW($A$2)+1)),ROWS(U$2:U18))))</f>
        <v/>
      </c>
      <c r="V19" s="7" t="str">
        <f t="array" ref="V19">IF(OR(ROWS(V$2:V18)&gt;COUNTIF($A$2:$A$21,V$2),COLUMNS($D18:V18)&gt;COUNTIF($C$2:$C$200,"?*")),"",INDEX($B$2:$B$21,SMALL(IF($A$2:$A$21&lt;&gt;"",IF($A$2:$A$21=V$2,ROW($A$2:$A$21)-ROW($A$2)+1)),ROWS(V$2:V18))))</f>
        <v/>
      </c>
      <c r="W19" s="7" t="str">
        <f t="array" ref="W19">IF(OR(ROWS(W$2:W18)&gt;COUNTIF($A$2:$A$21,W$2),COLUMNS($D18:W18)&gt;COUNTIF($C$2:$C$200,"?*")),"",INDEX($B$2:$B$21,SMALL(IF($A$2:$A$21&lt;&gt;"",IF($A$2:$A$21=W$2,ROW($A$2:$A$21)-ROW($A$2)+1)),ROWS(W$2:W18))))</f>
        <v/>
      </c>
      <c r="X19" s="7" t="str">
        <f t="array" ref="X19">IF(OR(ROWS(X$2:X18)&gt;COUNTIF($A$2:$A$21,X$2),COLUMNS($D18:X18)&gt;COUNTIF($C$2:$C$200,"?*")),"",INDEX($B$2:$B$21,SMALL(IF($A$2:$A$21&lt;&gt;"",IF($A$2:$A$21=X$2,ROW($A$2:$A$21)-ROW($A$2)+1)),ROWS(X$2:X18))))</f>
        <v/>
      </c>
      <c r="Y19" s="7" t="str">
        <f t="array" ref="Y19">IF(OR(ROWS(Y$2:Y18)&gt;COUNTIF($A$2:$A$21,Y$2),COLUMNS($D18:Y18)&gt;COUNTIF($C$2:$C$200,"?*")),"",INDEX($B$2:$B$21,SMALL(IF($A$2:$A$21&lt;&gt;"",IF($A$2:$A$21=Y$2,ROW($A$2:$A$21)-ROW($A$2)+1)),ROWS(Y$2:Y18))))</f>
        <v/>
      </c>
      <c r="Z19" s="7" t="str">
        <f t="array" ref="Z19">IF(OR(ROWS(Z$2:Z18)&gt;COUNTIF($A$2:$A$21,Z$2),COLUMNS($D18:Z18)&gt;COUNTIF($C$2:$C$200,"?*")),"",INDEX($B$2:$B$21,SMALL(IF($A$2:$A$21&lt;&gt;"",IF($A$2:$A$21=Z$2,ROW($A$2:$A$21)-ROW($A$2)+1)),ROWS(Z$2:Z18))))</f>
        <v/>
      </c>
      <c r="AA19" s="7" t="str">
        <f t="array" ref="AA19">IF(OR(ROWS(AA$2:AA18)&gt;COUNTIF($A$2:$A$21,AA$2),COLUMNS($D18:AA18)&gt;COUNTIF($C$2:$C$200,"?*")),"",INDEX($B$2:$B$21,SMALL(IF($A$2:$A$21&lt;&gt;"",IF($A$2:$A$21=AA$2,ROW($A$2:$A$21)-ROW($A$2)+1)),ROWS(AA$2:AA18))))</f>
        <v/>
      </c>
    </row>
    <row r="20" spans="1:27" ht="18.5">
      <c r="A20" s="1" t="s">
        <v>22</v>
      </c>
      <c r="B20" s="1" t="s">
        <v>23</v>
      </c>
      <c r="C20" s="5" t="str">
        <f t="shared" si="0"/>
        <v>0078112222</v>
      </c>
      <c r="D20" s="7" t="str">
        <f t="array" ref="D20">IF(OR(ROWS(D$2:D19)&gt;COUNTIF($A$2:$A$21,D$2),COLUMNS($D19:D19)&gt;COUNTIF($C$2:$C$200,"?*")),"",INDEX($B$2:$B$21,SMALL(IF($A$2:$A$21&lt;&gt;"",IF($A$2:$A$21=D$2,ROW($A$2:$A$21)-ROW($A$2)+1)),ROWS(D$2:D19))))</f>
        <v/>
      </c>
      <c r="E20" s="7" t="str">
        <f t="array" ref="E20">IF(OR(ROWS(E$2:E19)&gt;COUNTIF($A$2:$A$21,E$2),COLUMNS($D19:E19)&gt;COUNTIF($C$2:$C$200,"?*")),"",INDEX($B$2:$B$21,SMALL(IF($A$2:$A$21&lt;&gt;"",IF($A$2:$A$21=E$2,ROW($A$2:$A$21)-ROW($A$2)+1)),ROWS(E$2:E19))))</f>
        <v/>
      </c>
      <c r="F20" s="7" t="str">
        <f t="array" ref="F20">IF(OR(ROWS(F$2:F19)&gt;COUNTIF($A$2:$A$21,F$2),COLUMNS($D19:F19)&gt;COUNTIF($C$2:$C$200,"?*")),"",INDEX($B$2:$B$21,SMALL(IF($A$2:$A$21&lt;&gt;"",IF($A$2:$A$21=F$2,ROW($A$2:$A$21)-ROW($A$2)+1)),ROWS(F$2:F19))))</f>
        <v/>
      </c>
      <c r="G20" s="7" t="str">
        <f t="array" ref="G20">IF(OR(ROWS(G$2:G19)&gt;COUNTIF($A$2:$A$21,G$2),COLUMNS($D19:G19)&gt;COUNTIF($C$2:$C$200,"?*")),"",INDEX($B$2:$B$21,SMALL(IF($A$2:$A$21&lt;&gt;"",IF($A$2:$A$21=G$2,ROW($A$2:$A$21)-ROW($A$2)+1)),ROWS(G$2:G19))))</f>
        <v/>
      </c>
      <c r="H20" s="7" t="str">
        <f t="array" ref="H20">IF(OR(ROWS(H$2:H19)&gt;COUNTIF($A$2:$A$21,H$2),COLUMNS($D19:H19)&gt;COUNTIF($C$2:$C$200,"?*")),"",INDEX($B$2:$B$21,SMALL(IF($A$2:$A$21&lt;&gt;"",IF($A$2:$A$21=H$2,ROW($A$2:$A$21)-ROW($A$2)+1)),ROWS(H$2:H19))))</f>
        <v/>
      </c>
      <c r="I20" s="7" t="str">
        <f t="array" ref="I20">IF(OR(ROWS(I$2:I19)&gt;COUNTIF($A$2:$A$21,I$2),COLUMNS($D19:I19)&gt;COUNTIF($C$2:$C$200,"?*")),"",INDEX($B$2:$B$21,SMALL(IF($A$2:$A$21&lt;&gt;"",IF($A$2:$A$21=I$2,ROW($A$2:$A$21)-ROW($A$2)+1)),ROWS(I$2:I19))))</f>
        <v/>
      </c>
      <c r="J20" s="7" t="str">
        <f t="array" ref="J20">IF(OR(ROWS(J$2:J19)&gt;COUNTIF($A$2:$A$21,J$2),COLUMNS($D19:J19)&gt;COUNTIF($C$2:$C$200,"?*")),"",INDEX($B$2:$B$21,SMALL(IF($A$2:$A$21&lt;&gt;"",IF($A$2:$A$21=J$2,ROW($A$2:$A$21)-ROW($A$2)+1)),ROWS(J$2:J19))))</f>
        <v/>
      </c>
      <c r="K20" s="7" t="str">
        <f t="array" ref="K20">IF(OR(ROWS(K$2:K19)&gt;COUNTIF($A$2:$A$21,K$2),COLUMNS($D19:K19)&gt;COUNTIF($C$2:$C$200,"?*")),"",INDEX($B$2:$B$21,SMALL(IF($A$2:$A$21&lt;&gt;"",IF($A$2:$A$21=K$2,ROW($A$2:$A$21)-ROW($A$2)+1)),ROWS(K$2:K19))))</f>
        <v/>
      </c>
      <c r="L20" s="7" t="str">
        <f t="array" ref="L20">IF(OR(ROWS(L$2:L19)&gt;COUNTIF($A$2:$A$21,L$2),COLUMNS($D19:L19)&gt;COUNTIF($C$2:$C$200,"?*")),"",INDEX($B$2:$B$21,SMALL(IF($A$2:$A$21&lt;&gt;"",IF($A$2:$A$21=L$2,ROW($A$2:$A$21)-ROW($A$2)+1)),ROWS(L$2:L19))))</f>
        <v/>
      </c>
      <c r="M20" s="7" t="str">
        <f t="array" ref="M20">IF(OR(ROWS(M$2:M19)&gt;COUNTIF($A$2:$A$21,M$2),COLUMNS($D19:M19)&gt;COUNTIF($C$2:$C$200,"?*")),"",INDEX($B$2:$B$21,SMALL(IF($A$2:$A$21&lt;&gt;"",IF($A$2:$A$21=M$2,ROW($A$2:$A$21)-ROW($A$2)+1)),ROWS(M$2:M19))))</f>
        <v/>
      </c>
      <c r="N20" s="7" t="str">
        <f t="array" ref="N20">IF(OR(ROWS(N$2:N19)&gt;COUNTIF($A$2:$A$21,N$2),COLUMNS($D19:N19)&gt;COUNTIF($C$2:$C$200,"?*")),"",INDEX($B$2:$B$21,SMALL(IF($A$2:$A$21&lt;&gt;"",IF($A$2:$A$21=N$2,ROW($A$2:$A$21)-ROW($A$2)+1)),ROWS(N$2:N19))))</f>
        <v/>
      </c>
      <c r="O20" s="7" t="str">
        <f t="array" ref="O20">IF(OR(ROWS(O$2:O19)&gt;COUNTIF($A$2:$A$21,O$2),COLUMNS($D19:O19)&gt;COUNTIF($C$2:$C$200,"?*")),"",INDEX($B$2:$B$21,SMALL(IF($A$2:$A$21&lt;&gt;"",IF($A$2:$A$21=O$2,ROW($A$2:$A$21)-ROW($A$2)+1)),ROWS(O$2:O19))))</f>
        <v/>
      </c>
      <c r="P20" s="7" t="str">
        <f t="array" ref="P20">IF(OR(ROWS(P$2:P19)&gt;COUNTIF($A$2:$A$21,P$2),COLUMNS($D19:P19)&gt;COUNTIF($C$2:$C$200,"?*")),"",INDEX($B$2:$B$21,SMALL(IF($A$2:$A$21&lt;&gt;"",IF($A$2:$A$21=P$2,ROW($A$2:$A$21)-ROW($A$2)+1)),ROWS(P$2:P19))))</f>
        <v/>
      </c>
      <c r="Q20" s="7" t="str">
        <f t="array" ref="Q20">IF(OR(ROWS(Q$2:Q19)&gt;COUNTIF($A$2:$A$21,Q$2),COLUMNS($D19:Q19)&gt;COUNTIF($C$2:$C$200,"?*")),"",INDEX($B$2:$B$21,SMALL(IF($A$2:$A$21&lt;&gt;"",IF($A$2:$A$21=Q$2,ROW($A$2:$A$21)-ROW($A$2)+1)),ROWS(Q$2:Q19))))</f>
        <v/>
      </c>
      <c r="R20" s="7" t="str">
        <f t="array" ref="R20">IF(OR(ROWS(R$2:R19)&gt;COUNTIF($A$2:$A$21,R$2),COLUMNS($D19:R19)&gt;COUNTIF($C$2:$C$200,"?*")),"",INDEX($B$2:$B$21,SMALL(IF($A$2:$A$21&lt;&gt;"",IF($A$2:$A$21=R$2,ROW($A$2:$A$21)-ROW($A$2)+1)),ROWS(R$2:R19))))</f>
        <v/>
      </c>
      <c r="S20" s="7" t="str">
        <f t="array" ref="S20">IF(OR(ROWS(S$2:S19)&gt;COUNTIF($A$2:$A$21,S$2),COLUMNS($D19:S19)&gt;COUNTIF($C$2:$C$200,"?*")),"",INDEX($B$2:$B$21,SMALL(IF($A$2:$A$21&lt;&gt;"",IF($A$2:$A$21=S$2,ROW($A$2:$A$21)-ROW($A$2)+1)),ROWS(S$2:S19))))</f>
        <v/>
      </c>
      <c r="T20" s="7" t="str">
        <f t="array" ref="T20">IF(OR(ROWS(T$2:T19)&gt;COUNTIF($A$2:$A$21,T$2),COLUMNS($D19:T19)&gt;COUNTIF($C$2:$C$200,"?*")),"",INDEX($B$2:$B$21,SMALL(IF($A$2:$A$21&lt;&gt;"",IF($A$2:$A$21=T$2,ROW($A$2:$A$21)-ROW($A$2)+1)),ROWS(T$2:T19))))</f>
        <v/>
      </c>
      <c r="U20" s="7" t="str">
        <f t="array" ref="U20">IF(OR(ROWS(U$2:U19)&gt;COUNTIF($A$2:$A$21,U$2),COLUMNS($D19:U19)&gt;COUNTIF($C$2:$C$200,"?*")),"",INDEX($B$2:$B$21,SMALL(IF($A$2:$A$21&lt;&gt;"",IF($A$2:$A$21=U$2,ROW($A$2:$A$21)-ROW($A$2)+1)),ROWS(U$2:U19))))</f>
        <v/>
      </c>
      <c r="V20" s="7" t="str">
        <f t="array" ref="V20">IF(OR(ROWS(V$2:V19)&gt;COUNTIF($A$2:$A$21,V$2),COLUMNS($D19:V19)&gt;COUNTIF($C$2:$C$200,"?*")),"",INDEX($B$2:$B$21,SMALL(IF($A$2:$A$21&lt;&gt;"",IF($A$2:$A$21=V$2,ROW($A$2:$A$21)-ROW($A$2)+1)),ROWS(V$2:V19))))</f>
        <v/>
      </c>
      <c r="W20" s="7" t="str">
        <f t="array" ref="W20">IF(OR(ROWS(W$2:W19)&gt;COUNTIF($A$2:$A$21,W$2),COLUMNS($D19:W19)&gt;COUNTIF($C$2:$C$200,"?*")),"",INDEX($B$2:$B$21,SMALL(IF($A$2:$A$21&lt;&gt;"",IF($A$2:$A$21=W$2,ROW($A$2:$A$21)-ROW($A$2)+1)),ROWS(W$2:W19))))</f>
        <v/>
      </c>
      <c r="X20" s="7" t="str">
        <f t="array" ref="X20">IF(OR(ROWS(X$2:X19)&gt;COUNTIF($A$2:$A$21,X$2),COLUMNS($D19:X19)&gt;COUNTIF($C$2:$C$200,"?*")),"",INDEX($B$2:$B$21,SMALL(IF($A$2:$A$21&lt;&gt;"",IF($A$2:$A$21=X$2,ROW($A$2:$A$21)-ROW($A$2)+1)),ROWS(X$2:X19))))</f>
        <v/>
      </c>
      <c r="Y20" s="7" t="str">
        <f t="array" ref="Y20">IF(OR(ROWS(Y$2:Y19)&gt;COUNTIF($A$2:$A$21,Y$2),COLUMNS($D19:Y19)&gt;COUNTIF($C$2:$C$200,"?*")),"",INDEX($B$2:$B$21,SMALL(IF($A$2:$A$21&lt;&gt;"",IF($A$2:$A$21=Y$2,ROW($A$2:$A$21)-ROW($A$2)+1)),ROWS(Y$2:Y19))))</f>
        <v/>
      </c>
      <c r="Z20" s="7" t="str">
        <f t="array" ref="Z20">IF(OR(ROWS(Z$2:Z19)&gt;COUNTIF($A$2:$A$21,Z$2),COLUMNS($D19:Z19)&gt;COUNTIF($C$2:$C$200,"?*")),"",INDEX($B$2:$B$21,SMALL(IF($A$2:$A$21&lt;&gt;"",IF($A$2:$A$21=Z$2,ROW($A$2:$A$21)-ROW($A$2)+1)),ROWS(Z$2:Z19))))</f>
        <v/>
      </c>
      <c r="AA20" s="7" t="str">
        <f t="array" ref="AA20">IF(OR(ROWS(AA$2:AA19)&gt;COUNTIF($A$2:$A$21,AA$2),COLUMNS($D19:AA19)&gt;COUNTIF($C$2:$C$200,"?*")),"",INDEX($B$2:$B$21,SMALL(IF($A$2:$A$21&lt;&gt;"",IF($A$2:$A$21=AA$2,ROW($A$2:$A$21)-ROW($A$2)+1)),ROWS(AA$2:AA19))))</f>
        <v/>
      </c>
    </row>
    <row r="21" spans="1:27" ht="18.5">
      <c r="A21" s="1" t="s">
        <v>22</v>
      </c>
      <c r="B21" s="1" t="s">
        <v>24</v>
      </c>
      <c r="C21" s="5" t="str">
        <f t="shared" si="0"/>
        <v/>
      </c>
      <c r="D21" s="7" t="str">
        <f t="array" ref="D21">IF(OR(ROWS(D$2:D20)&gt;COUNTIF($A$2:$A$21,D$2),COLUMNS($D20:D20)&gt;COUNTIF($C$2:$C$200,"?*")),"",INDEX($B$2:$B$21,SMALL(IF($A$2:$A$21&lt;&gt;"",IF($A$2:$A$21=D$2,ROW($A$2:$A$21)-ROW($A$2)+1)),ROWS(D$2:D20))))</f>
        <v/>
      </c>
      <c r="E21" s="7" t="str">
        <f t="array" ref="E21">IF(OR(ROWS(E$2:E20)&gt;COUNTIF($A$2:$A$21,E$2),COLUMNS($D20:E20)&gt;COUNTIF($C$2:$C$200,"?*")),"",INDEX($B$2:$B$21,SMALL(IF($A$2:$A$21&lt;&gt;"",IF($A$2:$A$21=E$2,ROW($A$2:$A$21)-ROW($A$2)+1)),ROWS(E$2:E20))))</f>
        <v/>
      </c>
      <c r="F21" s="7" t="str">
        <f t="array" ref="F21">IF(OR(ROWS(F$2:F20)&gt;COUNTIF($A$2:$A$21,F$2),COLUMNS($D20:F20)&gt;COUNTIF($C$2:$C$200,"?*")),"",INDEX($B$2:$B$21,SMALL(IF($A$2:$A$21&lt;&gt;"",IF($A$2:$A$21=F$2,ROW($A$2:$A$21)-ROW($A$2)+1)),ROWS(F$2:F20))))</f>
        <v/>
      </c>
      <c r="G21" s="7" t="str">
        <f t="array" ref="G21">IF(OR(ROWS(G$2:G20)&gt;COUNTIF($A$2:$A$21,G$2),COLUMNS($D20:G20)&gt;COUNTIF($C$2:$C$200,"?*")),"",INDEX($B$2:$B$21,SMALL(IF($A$2:$A$21&lt;&gt;"",IF($A$2:$A$21=G$2,ROW($A$2:$A$21)-ROW($A$2)+1)),ROWS(G$2:G20))))</f>
        <v/>
      </c>
      <c r="H21" s="7" t="str">
        <f t="array" ref="H21">IF(OR(ROWS(H$2:H20)&gt;COUNTIF($A$2:$A$21,H$2),COLUMNS($D20:H20)&gt;COUNTIF($C$2:$C$200,"?*")),"",INDEX($B$2:$B$21,SMALL(IF($A$2:$A$21&lt;&gt;"",IF($A$2:$A$21=H$2,ROW($A$2:$A$21)-ROW($A$2)+1)),ROWS(H$2:H20))))</f>
        <v/>
      </c>
      <c r="I21" s="7" t="str">
        <f t="array" ref="I21">IF(OR(ROWS(I$2:I20)&gt;COUNTIF($A$2:$A$21,I$2),COLUMNS($D20:I20)&gt;COUNTIF($C$2:$C$200,"?*")),"",INDEX($B$2:$B$21,SMALL(IF($A$2:$A$21&lt;&gt;"",IF($A$2:$A$21=I$2,ROW($A$2:$A$21)-ROW($A$2)+1)),ROWS(I$2:I20))))</f>
        <v/>
      </c>
      <c r="J21" s="7" t="str">
        <f t="array" ref="J21">IF(OR(ROWS(J$2:J20)&gt;COUNTIF($A$2:$A$21,J$2),COLUMNS($D20:J20)&gt;COUNTIF($C$2:$C$200,"?*")),"",INDEX($B$2:$B$21,SMALL(IF($A$2:$A$21&lt;&gt;"",IF($A$2:$A$21=J$2,ROW($A$2:$A$21)-ROW($A$2)+1)),ROWS(J$2:J20))))</f>
        <v/>
      </c>
      <c r="K21" s="7" t="str">
        <f t="array" ref="K21">IF(OR(ROWS(K$2:K20)&gt;COUNTIF($A$2:$A$21,K$2),COLUMNS($D20:K20)&gt;COUNTIF($C$2:$C$200,"?*")),"",INDEX($B$2:$B$21,SMALL(IF($A$2:$A$21&lt;&gt;"",IF($A$2:$A$21=K$2,ROW($A$2:$A$21)-ROW($A$2)+1)),ROWS(K$2:K20))))</f>
        <v/>
      </c>
      <c r="L21" s="7" t="str">
        <f t="array" ref="L21">IF(OR(ROWS(L$2:L20)&gt;COUNTIF($A$2:$A$21,L$2),COLUMNS($D20:L20)&gt;COUNTIF($C$2:$C$200,"?*")),"",INDEX($B$2:$B$21,SMALL(IF($A$2:$A$21&lt;&gt;"",IF($A$2:$A$21=L$2,ROW($A$2:$A$21)-ROW($A$2)+1)),ROWS(L$2:L20))))</f>
        <v/>
      </c>
      <c r="M21" s="7" t="str">
        <f t="array" ref="M21">IF(OR(ROWS(M$2:M20)&gt;COUNTIF($A$2:$A$21,M$2),COLUMNS($D20:M20)&gt;COUNTIF($C$2:$C$200,"?*")),"",INDEX($B$2:$B$21,SMALL(IF($A$2:$A$21&lt;&gt;"",IF($A$2:$A$21=M$2,ROW($A$2:$A$21)-ROW($A$2)+1)),ROWS(M$2:M20))))</f>
        <v/>
      </c>
      <c r="N21" s="7" t="str">
        <f t="array" ref="N21">IF(OR(ROWS(N$2:N20)&gt;COUNTIF($A$2:$A$21,N$2),COLUMNS($D20:N20)&gt;COUNTIF($C$2:$C$200,"?*")),"",INDEX($B$2:$B$21,SMALL(IF($A$2:$A$21&lt;&gt;"",IF($A$2:$A$21=N$2,ROW($A$2:$A$21)-ROW($A$2)+1)),ROWS(N$2:N20))))</f>
        <v/>
      </c>
      <c r="O21" s="7" t="str">
        <f t="array" ref="O21">IF(OR(ROWS(O$2:O20)&gt;COUNTIF($A$2:$A$21,O$2),COLUMNS($D20:O20)&gt;COUNTIF($C$2:$C$200,"?*")),"",INDEX($B$2:$B$21,SMALL(IF($A$2:$A$21&lt;&gt;"",IF($A$2:$A$21=O$2,ROW($A$2:$A$21)-ROW($A$2)+1)),ROWS(O$2:O20))))</f>
        <v/>
      </c>
      <c r="P21" s="7" t="str">
        <f t="array" ref="P21">IF(OR(ROWS(P$2:P20)&gt;COUNTIF($A$2:$A$21,P$2),COLUMNS($D20:P20)&gt;COUNTIF($C$2:$C$200,"?*")),"",INDEX($B$2:$B$21,SMALL(IF($A$2:$A$21&lt;&gt;"",IF($A$2:$A$21=P$2,ROW($A$2:$A$21)-ROW($A$2)+1)),ROWS(P$2:P20))))</f>
        <v/>
      </c>
      <c r="Q21" s="7" t="str">
        <f t="array" ref="Q21">IF(OR(ROWS(Q$2:Q20)&gt;COUNTIF($A$2:$A$21,Q$2),COLUMNS($D20:Q20)&gt;COUNTIF($C$2:$C$200,"?*")),"",INDEX($B$2:$B$21,SMALL(IF($A$2:$A$21&lt;&gt;"",IF($A$2:$A$21=Q$2,ROW($A$2:$A$21)-ROW($A$2)+1)),ROWS(Q$2:Q20))))</f>
        <v/>
      </c>
      <c r="R21" s="7" t="str">
        <f t="array" ref="R21">IF(OR(ROWS(R$2:R20)&gt;COUNTIF($A$2:$A$21,R$2),COLUMNS($D20:R20)&gt;COUNTIF($C$2:$C$200,"?*")),"",INDEX($B$2:$B$21,SMALL(IF($A$2:$A$21&lt;&gt;"",IF($A$2:$A$21=R$2,ROW($A$2:$A$21)-ROW($A$2)+1)),ROWS(R$2:R20))))</f>
        <v/>
      </c>
      <c r="S21" s="7" t="str">
        <f t="array" ref="S21">IF(OR(ROWS(S$2:S20)&gt;COUNTIF($A$2:$A$21,S$2),COLUMNS($D20:S20)&gt;COUNTIF($C$2:$C$200,"?*")),"",INDEX($B$2:$B$21,SMALL(IF($A$2:$A$21&lt;&gt;"",IF($A$2:$A$21=S$2,ROW($A$2:$A$21)-ROW($A$2)+1)),ROWS(S$2:S20))))</f>
        <v/>
      </c>
      <c r="T21" s="7" t="str">
        <f t="array" ref="T21">IF(OR(ROWS(T$2:T20)&gt;COUNTIF($A$2:$A$21,T$2),COLUMNS($D20:T20)&gt;COUNTIF($C$2:$C$200,"?*")),"",INDEX($B$2:$B$21,SMALL(IF($A$2:$A$21&lt;&gt;"",IF($A$2:$A$21=T$2,ROW($A$2:$A$21)-ROW($A$2)+1)),ROWS(T$2:T20))))</f>
        <v/>
      </c>
      <c r="U21" s="7" t="str">
        <f t="array" ref="U21">IF(OR(ROWS(U$2:U20)&gt;COUNTIF($A$2:$A$21,U$2),COLUMNS($D20:U20)&gt;COUNTIF($C$2:$C$200,"?*")),"",INDEX($B$2:$B$21,SMALL(IF($A$2:$A$21&lt;&gt;"",IF($A$2:$A$21=U$2,ROW($A$2:$A$21)-ROW($A$2)+1)),ROWS(U$2:U20))))</f>
        <v/>
      </c>
      <c r="V21" s="7" t="str">
        <f t="array" ref="V21">IF(OR(ROWS(V$2:V20)&gt;COUNTIF($A$2:$A$21,V$2),COLUMNS($D20:V20)&gt;COUNTIF($C$2:$C$200,"?*")),"",INDEX($B$2:$B$21,SMALL(IF($A$2:$A$21&lt;&gt;"",IF($A$2:$A$21=V$2,ROW($A$2:$A$21)-ROW($A$2)+1)),ROWS(V$2:V20))))</f>
        <v/>
      </c>
      <c r="W21" s="7" t="str">
        <f t="array" ref="W21">IF(OR(ROWS(W$2:W20)&gt;COUNTIF($A$2:$A$21,W$2),COLUMNS($D20:W20)&gt;COUNTIF($C$2:$C$200,"?*")),"",INDEX($B$2:$B$21,SMALL(IF($A$2:$A$21&lt;&gt;"",IF($A$2:$A$21=W$2,ROW($A$2:$A$21)-ROW($A$2)+1)),ROWS(W$2:W20))))</f>
        <v/>
      </c>
      <c r="X21" s="7" t="str">
        <f t="array" ref="X21">IF(OR(ROWS(X$2:X20)&gt;COUNTIF($A$2:$A$21,X$2),COLUMNS($D20:X20)&gt;COUNTIF($C$2:$C$200,"?*")),"",INDEX($B$2:$B$21,SMALL(IF($A$2:$A$21&lt;&gt;"",IF($A$2:$A$21=X$2,ROW($A$2:$A$21)-ROW($A$2)+1)),ROWS(X$2:X20))))</f>
        <v/>
      </c>
      <c r="Y21" s="7" t="str">
        <f t="array" ref="Y21">IF(OR(ROWS(Y$2:Y20)&gt;COUNTIF($A$2:$A$21,Y$2),COLUMNS($D20:Y20)&gt;COUNTIF($C$2:$C$200,"?*")),"",INDEX($B$2:$B$21,SMALL(IF($A$2:$A$21&lt;&gt;"",IF($A$2:$A$21=Y$2,ROW($A$2:$A$21)-ROW($A$2)+1)),ROWS(Y$2:Y20))))</f>
        <v/>
      </c>
      <c r="Z21" s="7" t="str">
        <f t="array" ref="Z21">IF(OR(ROWS(Z$2:Z20)&gt;COUNTIF($A$2:$A$21,Z$2),COLUMNS($D20:Z20)&gt;COUNTIF($C$2:$C$200,"?*")),"",INDEX($B$2:$B$21,SMALL(IF($A$2:$A$21&lt;&gt;"",IF($A$2:$A$21=Z$2,ROW($A$2:$A$21)-ROW($A$2)+1)),ROWS(Z$2:Z20))))</f>
        <v/>
      </c>
      <c r="AA21" s="7" t="str">
        <f t="array" ref="AA21">IF(OR(ROWS(AA$2:AA20)&gt;COUNTIF($A$2:$A$21,AA$2),COLUMNS($D20:AA20)&gt;COUNTIF($C$2:$C$200,"?*")),"",INDEX($B$2:$B$21,SMALL(IF($A$2:$A$21&lt;&gt;"",IF($A$2:$A$21=AA$2,ROW($A$2:$A$21)-ROW($A$2)+1)),ROWS(AA$2:AA20))))</f>
        <v/>
      </c>
    </row>
    <row r="22" spans="1:27" ht="18.5">
      <c r="C22" s="5">
        <f t="shared" si="0"/>
        <v>0</v>
      </c>
      <c r="D22" s="7" t="str">
        <f t="array" ref="D22">IF(OR(ROWS(D$2:D21)&gt;COUNTIF($A$2:$A$21,D$2),COLUMNS($D21:D21)&gt;COUNTIF($C$2:$C$200,"?*")),"",INDEX($B$2:$B$21,SMALL(IF($A$2:$A$21&lt;&gt;"",IF($A$2:$A$21=D$2,ROW($A$2:$A$21)-ROW($A$2)+1)),ROWS(D$2:D21))))</f>
        <v/>
      </c>
      <c r="E22" s="7" t="str">
        <f t="array" ref="E22">IF(OR(ROWS(E$2:E21)&gt;COUNTIF($A$2:$A$21,E$2),COLUMNS($D21:E21)&gt;COUNTIF($C$2:$C$200,"?*")),"",INDEX($B$2:$B$21,SMALL(IF($A$2:$A$21&lt;&gt;"",IF($A$2:$A$21=E$2,ROW($A$2:$A$21)-ROW($A$2)+1)),ROWS(E$2:E21))))</f>
        <v/>
      </c>
      <c r="F22" s="7" t="str">
        <f t="array" ref="F22">IF(OR(ROWS(F$2:F21)&gt;COUNTIF($A$2:$A$21,F$2),COLUMNS($D21:F21)&gt;COUNTIF($C$2:$C$200,"?*")),"",INDEX($B$2:$B$21,SMALL(IF($A$2:$A$21&lt;&gt;"",IF($A$2:$A$21=F$2,ROW($A$2:$A$21)-ROW($A$2)+1)),ROWS(F$2:F21))))</f>
        <v/>
      </c>
      <c r="G22" s="7" t="str">
        <f t="array" ref="G22">IF(OR(ROWS(G$2:G21)&gt;COUNTIF($A$2:$A$21,G$2),COLUMNS($D21:G21)&gt;COUNTIF($C$2:$C$200,"?*")),"",INDEX($B$2:$B$21,SMALL(IF($A$2:$A$21&lt;&gt;"",IF($A$2:$A$21=G$2,ROW($A$2:$A$21)-ROW($A$2)+1)),ROWS(G$2:G21))))</f>
        <v/>
      </c>
      <c r="H22" s="7" t="str">
        <f t="array" ref="H22">IF(OR(ROWS(H$2:H21)&gt;COUNTIF($A$2:$A$21,H$2),COLUMNS($D21:H21)&gt;COUNTIF($C$2:$C$200,"?*")),"",INDEX($B$2:$B$21,SMALL(IF($A$2:$A$21&lt;&gt;"",IF($A$2:$A$21=H$2,ROW($A$2:$A$21)-ROW($A$2)+1)),ROWS(H$2:H21))))</f>
        <v/>
      </c>
      <c r="I22" s="7" t="str">
        <f t="array" ref="I22">IF(OR(ROWS(I$2:I21)&gt;COUNTIF($A$2:$A$21,I$2),COLUMNS($D21:I21)&gt;COUNTIF($C$2:$C$200,"?*")),"",INDEX($B$2:$B$21,SMALL(IF($A$2:$A$21&lt;&gt;"",IF($A$2:$A$21=I$2,ROW($A$2:$A$21)-ROW($A$2)+1)),ROWS(I$2:I21))))</f>
        <v/>
      </c>
      <c r="J22" s="7" t="str">
        <f t="array" ref="J22">IF(OR(ROWS(J$2:J21)&gt;COUNTIF($A$2:$A$21,J$2),COLUMNS($D21:J21)&gt;COUNTIF($C$2:$C$200,"?*")),"",INDEX($B$2:$B$21,SMALL(IF($A$2:$A$21&lt;&gt;"",IF($A$2:$A$21=J$2,ROW($A$2:$A$21)-ROW($A$2)+1)),ROWS(J$2:J21))))</f>
        <v/>
      </c>
      <c r="K22" s="7" t="str">
        <f t="array" ref="K22">IF(OR(ROWS(K$2:K21)&gt;COUNTIF($A$2:$A$21,K$2),COLUMNS($D21:K21)&gt;COUNTIF($C$2:$C$200,"?*")),"",INDEX($B$2:$B$21,SMALL(IF($A$2:$A$21&lt;&gt;"",IF($A$2:$A$21=K$2,ROW($A$2:$A$21)-ROW($A$2)+1)),ROWS(K$2:K21))))</f>
        <v/>
      </c>
      <c r="L22" s="7" t="str">
        <f t="array" ref="L22">IF(OR(ROWS(L$2:L21)&gt;COUNTIF($A$2:$A$21,L$2),COLUMNS($D21:L21)&gt;COUNTIF($C$2:$C$200,"?*")),"",INDEX($B$2:$B$21,SMALL(IF($A$2:$A$21&lt;&gt;"",IF($A$2:$A$21=L$2,ROW($A$2:$A$21)-ROW($A$2)+1)),ROWS(L$2:L21))))</f>
        <v/>
      </c>
      <c r="M22" s="7" t="str">
        <f t="array" ref="M22">IF(OR(ROWS(M$2:M21)&gt;COUNTIF($A$2:$A$21,M$2),COLUMNS($D21:M21)&gt;COUNTIF($C$2:$C$200,"?*")),"",INDEX($B$2:$B$21,SMALL(IF($A$2:$A$21&lt;&gt;"",IF($A$2:$A$21=M$2,ROW($A$2:$A$21)-ROW($A$2)+1)),ROWS(M$2:M21))))</f>
        <v/>
      </c>
      <c r="N22" s="7" t="str">
        <f t="array" ref="N22">IF(OR(ROWS(N$2:N21)&gt;COUNTIF($A$2:$A$21,N$2),COLUMNS($D21:N21)&gt;COUNTIF($C$2:$C$200,"?*")),"",INDEX($B$2:$B$21,SMALL(IF($A$2:$A$21&lt;&gt;"",IF($A$2:$A$21=N$2,ROW($A$2:$A$21)-ROW($A$2)+1)),ROWS(N$2:N21))))</f>
        <v/>
      </c>
      <c r="O22" s="7" t="str">
        <f t="array" ref="O22">IF(OR(ROWS(O$2:O21)&gt;COUNTIF($A$2:$A$21,O$2),COLUMNS($D21:O21)&gt;COUNTIF($C$2:$C$200,"?*")),"",INDEX($B$2:$B$21,SMALL(IF($A$2:$A$21&lt;&gt;"",IF($A$2:$A$21=O$2,ROW($A$2:$A$21)-ROW($A$2)+1)),ROWS(O$2:O21))))</f>
        <v/>
      </c>
      <c r="P22" s="7" t="str">
        <f t="array" ref="P22">IF(OR(ROWS(P$2:P21)&gt;COUNTIF($A$2:$A$21,P$2),COLUMNS($D21:P21)&gt;COUNTIF($C$2:$C$200,"?*")),"",INDEX($B$2:$B$21,SMALL(IF($A$2:$A$21&lt;&gt;"",IF($A$2:$A$21=P$2,ROW($A$2:$A$21)-ROW($A$2)+1)),ROWS(P$2:P21))))</f>
        <v/>
      </c>
      <c r="Q22" s="7" t="str">
        <f t="array" ref="Q22">IF(OR(ROWS(Q$2:Q21)&gt;COUNTIF($A$2:$A$21,Q$2),COLUMNS($D21:Q21)&gt;COUNTIF($C$2:$C$200,"?*")),"",INDEX($B$2:$B$21,SMALL(IF($A$2:$A$21&lt;&gt;"",IF($A$2:$A$21=Q$2,ROW($A$2:$A$21)-ROW($A$2)+1)),ROWS(Q$2:Q21))))</f>
        <v/>
      </c>
      <c r="R22" s="7" t="str">
        <f t="array" ref="R22">IF(OR(ROWS(R$2:R21)&gt;COUNTIF($A$2:$A$21,R$2),COLUMNS($D21:R21)&gt;COUNTIF($C$2:$C$200,"?*")),"",INDEX($B$2:$B$21,SMALL(IF($A$2:$A$21&lt;&gt;"",IF($A$2:$A$21=R$2,ROW($A$2:$A$21)-ROW($A$2)+1)),ROWS(R$2:R21))))</f>
        <v/>
      </c>
      <c r="S22" s="7" t="str">
        <f t="array" ref="S22">IF(OR(ROWS(S$2:S21)&gt;COUNTIF($A$2:$A$21,S$2),COLUMNS($D21:S21)&gt;COUNTIF($C$2:$C$200,"?*")),"",INDEX($B$2:$B$21,SMALL(IF($A$2:$A$21&lt;&gt;"",IF($A$2:$A$21=S$2,ROW($A$2:$A$21)-ROW($A$2)+1)),ROWS(S$2:S21))))</f>
        <v/>
      </c>
      <c r="T22" s="7" t="str">
        <f t="array" ref="T22">IF(OR(ROWS(T$2:T21)&gt;COUNTIF($A$2:$A$21,T$2),COLUMNS($D21:T21)&gt;COUNTIF($C$2:$C$200,"?*")),"",INDEX($B$2:$B$21,SMALL(IF($A$2:$A$21&lt;&gt;"",IF($A$2:$A$21=T$2,ROW($A$2:$A$21)-ROW($A$2)+1)),ROWS(T$2:T21))))</f>
        <v/>
      </c>
      <c r="U22" s="7" t="str">
        <f t="array" ref="U22">IF(OR(ROWS(U$2:U21)&gt;COUNTIF($A$2:$A$21,U$2),COLUMNS($D21:U21)&gt;COUNTIF($C$2:$C$200,"?*")),"",INDEX($B$2:$B$21,SMALL(IF($A$2:$A$21&lt;&gt;"",IF($A$2:$A$21=U$2,ROW($A$2:$A$21)-ROW($A$2)+1)),ROWS(U$2:U21))))</f>
        <v/>
      </c>
      <c r="V22" s="7" t="str">
        <f t="array" ref="V22">IF(OR(ROWS(V$2:V21)&gt;COUNTIF($A$2:$A$21,V$2),COLUMNS($D21:V21)&gt;COUNTIF($C$2:$C$200,"?*")),"",INDEX($B$2:$B$21,SMALL(IF($A$2:$A$21&lt;&gt;"",IF($A$2:$A$21=V$2,ROW($A$2:$A$21)-ROW($A$2)+1)),ROWS(V$2:V21))))</f>
        <v/>
      </c>
      <c r="W22" s="7" t="str">
        <f t="array" ref="W22">IF(OR(ROWS(W$2:W21)&gt;COUNTIF($A$2:$A$21,W$2),COLUMNS($D21:W21)&gt;COUNTIF($C$2:$C$200,"?*")),"",INDEX($B$2:$B$21,SMALL(IF($A$2:$A$21&lt;&gt;"",IF($A$2:$A$21=W$2,ROW($A$2:$A$21)-ROW($A$2)+1)),ROWS(W$2:W21))))</f>
        <v/>
      </c>
      <c r="X22" s="7" t="str">
        <f t="array" ref="X22">IF(OR(ROWS(X$2:X21)&gt;COUNTIF($A$2:$A$21,X$2),COLUMNS($D21:X21)&gt;COUNTIF($C$2:$C$200,"?*")),"",INDEX($B$2:$B$21,SMALL(IF($A$2:$A$21&lt;&gt;"",IF($A$2:$A$21=X$2,ROW($A$2:$A$21)-ROW($A$2)+1)),ROWS(X$2:X21))))</f>
        <v/>
      </c>
      <c r="Y22" s="7" t="str">
        <f t="array" ref="Y22">IF(OR(ROWS(Y$2:Y21)&gt;COUNTIF($A$2:$A$21,Y$2),COLUMNS($D21:Y21)&gt;COUNTIF($C$2:$C$200,"?*")),"",INDEX($B$2:$B$21,SMALL(IF($A$2:$A$21&lt;&gt;"",IF($A$2:$A$21=Y$2,ROW($A$2:$A$21)-ROW($A$2)+1)),ROWS(Y$2:Y21))))</f>
        <v/>
      </c>
      <c r="Z22" s="7" t="str">
        <f t="array" ref="Z22">IF(OR(ROWS(Z$2:Z21)&gt;COUNTIF($A$2:$A$21,Z$2),COLUMNS($D21:Z21)&gt;COUNTIF($C$2:$C$200,"?*")),"",INDEX($B$2:$B$21,SMALL(IF($A$2:$A$21&lt;&gt;"",IF($A$2:$A$21=Z$2,ROW($A$2:$A$21)-ROW($A$2)+1)),ROWS(Z$2:Z21))))</f>
        <v/>
      </c>
      <c r="AA22" s="7" t="str">
        <f t="array" ref="AA22">IF(OR(ROWS(AA$2:AA21)&gt;COUNTIF($A$2:$A$21,AA$2),COLUMNS($D21:AA21)&gt;COUNTIF($C$2:$C$200,"?*")),"",INDEX($B$2:$B$21,SMALL(IF($A$2:$A$21&lt;&gt;"",IF($A$2:$A$21=AA$2,ROW($A$2:$A$21)-ROW($A$2)+1)),ROWS(AA$2:AA21))))</f>
        <v/>
      </c>
    </row>
    <row r="23" spans="1:27" ht="18.5">
      <c r="C23" s="5" t="str">
        <f t="shared" si="0"/>
        <v/>
      </c>
      <c r="D23" s="7" t="str">
        <f t="array" ref="D23">IF(OR(ROWS(D$2:D22)&gt;COUNTIF($A$2:$A$21,D$2),COLUMNS($D22:D22)&gt;COUNTIF($C$2:$C$200,"?*")),"",INDEX($B$2:$B$21,SMALL(IF($A$2:$A$21&lt;&gt;"",IF($A$2:$A$21=D$2,ROW($A$2:$A$21)-ROW($A$2)+1)),ROWS(D$2:D22))))</f>
        <v/>
      </c>
      <c r="E23" s="7" t="str">
        <f t="array" ref="E23">IF(OR(ROWS(E$2:E22)&gt;COUNTIF($A$2:$A$21,E$2),COLUMNS($D22:E22)&gt;COUNTIF($C$2:$C$200,"?*")),"",INDEX($B$2:$B$21,SMALL(IF($A$2:$A$21&lt;&gt;"",IF($A$2:$A$21=E$2,ROW($A$2:$A$21)-ROW($A$2)+1)),ROWS(E$2:E22))))</f>
        <v/>
      </c>
      <c r="F23" s="7" t="str">
        <f t="array" ref="F23">IF(OR(ROWS(F$2:F22)&gt;COUNTIF($A$2:$A$21,F$2),COLUMNS($D22:F22)&gt;COUNTIF($C$2:$C$200,"?*")),"",INDEX($B$2:$B$21,SMALL(IF($A$2:$A$21&lt;&gt;"",IF($A$2:$A$21=F$2,ROW($A$2:$A$21)-ROW($A$2)+1)),ROWS(F$2:F22))))</f>
        <v/>
      </c>
      <c r="G23" s="7" t="str">
        <f t="array" ref="G23">IF(OR(ROWS(G$2:G22)&gt;COUNTIF($A$2:$A$21,G$2),COLUMNS($D22:G22)&gt;COUNTIF($C$2:$C$200,"?*")),"",INDEX($B$2:$B$21,SMALL(IF($A$2:$A$21&lt;&gt;"",IF($A$2:$A$21=G$2,ROW($A$2:$A$21)-ROW($A$2)+1)),ROWS(G$2:G22))))</f>
        <v/>
      </c>
      <c r="H23" s="7" t="str">
        <f t="array" ref="H23">IF(OR(ROWS(H$2:H22)&gt;COUNTIF($A$2:$A$21,H$2),COLUMNS($D22:H22)&gt;COUNTIF($C$2:$C$200,"?*")),"",INDEX($B$2:$B$21,SMALL(IF($A$2:$A$21&lt;&gt;"",IF($A$2:$A$21=H$2,ROW($A$2:$A$21)-ROW($A$2)+1)),ROWS(H$2:H22))))</f>
        <v/>
      </c>
      <c r="I23" s="7" t="str">
        <f t="array" ref="I23">IF(OR(ROWS(I$2:I22)&gt;COUNTIF($A$2:$A$21,I$2),COLUMNS($D22:I22)&gt;COUNTIF($C$2:$C$200,"?*")),"",INDEX($B$2:$B$21,SMALL(IF($A$2:$A$21&lt;&gt;"",IF($A$2:$A$21=I$2,ROW($A$2:$A$21)-ROW($A$2)+1)),ROWS(I$2:I22))))</f>
        <v/>
      </c>
      <c r="J23" s="7" t="str">
        <f t="array" ref="J23">IF(OR(ROWS(J$2:J22)&gt;COUNTIF($A$2:$A$21,J$2),COLUMNS($D22:J22)&gt;COUNTIF($C$2:$C$200,"?*")),"",INDEX($B$2:$B$21,SMALL(IF($A$2:$A$21&lt;&gt;"",IF($A$2:$A$21=J$2,ROW($A$2:$A$21)-ROW($A$2)+1)),ROWS(J$2:J22))))</f>
        <v/>
      </c>
      <c r="K23" s="7" t="str">
        <f t="array" ref="K23">IF(OR(ROWS(K$2:K22)&gt;COUNTIF($A$2:$A$21,K$2),COLUMNS($D22:K22)&gt;COUNTIF($C$2:$C$200,"?*")),"",INDEX($B$2:$B$21,SMALL(IF($A$2:$A$21&lt;&gt;"",IF($A$2:$A$21=K$2,ROW($A$2:$A$21)-ROW($A$2)+1)),ROWS(K$2:K22))))</f>
        <v/>
      </c>
      <c r="L23" s="7" t="str">
        <f t="array" ref="L23">IF(OR(ROWS(L$2:L22)&gt;COUNTIF($A$2:$A$21,L$2),COLUMNS($D22:L22)&gt;COUNTIF($C$2:$C$200,"?*")),"",INDEX($B$2:$B$21,SMALL(IF($A$2:$A$21&lt;&gt;"",IF($A$2:$A$21=L$2,ROW($A$2:$A$21)-ROW($A$2)+1)),ROWS(L$2:L22))))</f>
        <v/>
      </c>
      <c r="M23" s="7" t="str">
        <f t="array" ref="M23">IF(OR(ROWS(M$2:M22)&gt;COUNTIF($A$2:$A$21,M$2),COLUMNS($D22:M22)&gt;COUNTIF($C$2:$C$200,"?*")),"",INDEX($B$2:$B$21,SMALL(IF($A$2:$A$21&lt;&gt;"",IF($A$2:$A$21=M$2,ROW($A$2:$A$21)-ROW($A$2)+1)),ROWS(M$2:M22))))</f>
        <v/>
      </c>
      <c r="N23" s="7" t="str">
        <f t="array" ref="N23">IF(OR(ROWS(N$2:N22)&gt;COUNTIF($A$2:$A$21,N$2),COLUMNS($D22:N22)&gt;COUNTIF($C$2:$C$200,"?*")),"",INDEX($B$2:$B$21,SMALL(IF($A$2:$A$21&lt;&gt;"",IF($A$2:$A$21=N$2,ROW($A$2:$A$21)-ROW($A$2)+1)),ROWS(N$2:N22))))</f>
        <v/>
      </c>
      <c r="O23" s="7" t="str">
        <f t="array" ref="O23">IF(OR(ROWS(O$2:O22)&gt;COUNTIF($A$2:$A$21,O$2),COLUMNS($D22:O22)&gt;COUNTIF($C$2:$C$200,"?*")),"",INDEX($B$2:$B$21,SMALL(IF($A$2:$A$21&lt;&gt;"",IF($A$2:$A$21=O$2,ROW($A$2:$A$21)-ROW($A$2)+1)),ROWS(O$2:O22))))</f>
        <v/>
      </c>
      <c r="P23" s="7" t="str">
        <f t="array" ref="P23">IF(OR(ROWS(P$2:P22)&gt;COUNTIF($A$2:$A$21,P$2),COLUMNS($D22:P22)&gt;COUNTIF($C$2:$C$200,"?*")),"",INDEX($B$2:$B$21,SMALL(IF($A$2:$A$21&lt;&gt;"",IF($A$2:$A$21=P$2,ROW($A$2:$A$21)-ROW($A$2)+1)),ROWS(P$2:P22))))</f>
        <v/>
      </c>
      <c r="Q23" s="7" t="str">
        <f t="array" ref="Q23">IF(OR(ROWS(Q$2:Q22)&gt;COUNTIF($A$2:$A$21,Q$2),COLUMNS($D22:Q22)&gt;COUNTIF($C$2:$C$200,"?*")),"",INDEX($B$2:$B$21,SMALL(IF($A$2:$A$21&lt;&gt;"",IF($A$2:$A$21=Q$2,ROW($A$2:$A$21)-ROW($A$2)+1)),ROWS(Q$2:Q22))))</f>
        <v/>
      </c>
      <c r="R23" s="7" t="str">
        <f t="array" ref="R23">IF(OR(ROWS(R$2:R22)&gt;COUNTIF($A$2:$A$21,R$2),COLUMNS($D22:R22)&gt;COUNTIF($C$2:$C$200,"?*")),"",INDEX($B$2:$B$21,SMALL(IF($A$2:$A$21&lt;&gt;"",IF($A$2:$A$21=R$2,ROW($A$2:$A$21)-ROW($A$2)+1)),ROWS(R$2:R22))))</f>
        <v/>
      </c>
      <c r="S23" s="7" t="str">
        <f t="array" ref="S23">IF(OR(ROWS(S$2:S22)&gt;COUNTIF($A$2:$A$21,S$2),COLUMNS($D22:S22)&gt;COUNTIF($C$2:$C$200,"?*")),"",INDEX($B$2:$B$21,SMALL(IF($A$2:$A$21&lt;&gt;"",IF($A$2:$A$21=S$2,ROW($A$2:$A$21)-ROW($A$2)+1)),ROWS(S$2:S22))))</f>
        <v/>
      </c>
      <c r="T23" s="7" t="str">
        <f t="array" ref="T23">IF(OR(ROWS(T$2:T22)&gt;COUNTIF($A$2:$A$21,T$2),COLUMNS($D22:T22)&gt;COUNTIF($C$2:$C$200,"?*")),"",INDEX($B$2:$B$21,SMALL(IF($A$2:$A$21&lt;&gt;"",IF($A$2:$A$21=T$2,ROW($A$2:$A$21)-ROW($A$2)+1)),ROWS(T$2:T22))))</f>
        <v/>
      </c>
      <c r="U23" s="7" t="str">
        <f t="array" ref="U23">IF(OR(ROWS(U$2:U22)&gt;COUNTIF($A$2:$A$21,U$2),COLUMNS($D22:U22)&gt;COUNTIF($C$2:$C$200,"?*")),"",INDEX($B$2:$B$21,SMALL(IF($A$2:$A$21&lt;&gt;"",IF($A$2:$A$21=U$2,ROW($A$2:$A$21)-ROW($A$2)+1)),ROWS(U$2:U22))))</f>
        <v/>
      </c>
      <c r="V23" s="7" t="str">
        <f t="array" ref="V23">IF(OR(ROWS(V$2:V22)&gt;COUNTIF($A$2:$A$21,V$2),COLUMNS($D22:V22)&gt;COUNTIF($C$2:$C$200,"?*")),"",INDEX($B$2:$B$21,SMALL(IF($A$2:$A$21&lt;&gt;"",IF($A$2:$A$21=V$2,ROW($A$2:$A$21)-ROW($A$2)+1)),ROWS(V$2:V22))))</f>
        <v/>
      </c>
      <c r="W23" s="7" t="str">
        <f t="array" ref="W23">IF(OR(ROWS(W$2:W22)&gt;COUNTIF($A$2:$A$21,W$2),COLUMNS($D22:W22)&gt;COUNTIF($C$2:$C$200,"?*")),"",INDEX($B$2:$B$21,SMALL(IF($A$2:$A$21&lt;&gt;"",IF($A$2:$A$21=W$2,ROW($A$2:$A$21)-ROW($A$2)+1)),ROWS(W$2:W22))))</f>
        <v/>
      </c>
      <c r="X23" s="7" t="str">
        <f t="array" ref="X23">IF(OR(ROWS(X$2:X22)&gt;COUNTIF($A$2:$A$21,X$2),COLUMNS($D22:X22)&gt;COUNTIF($C$2:$C$200,"?*")),"",INDEX($B$2:$B$21,SMALL(IF($A$2:$A$21&lt;&gt;"",IF($A$2:$A$21=X$2,ROW($A$2:$A$21)-ROW($A$2)+1)),ROWS(X$2:X22))))</f>
        <v/>
      </c>
      <c r="Y23" s="7" t="str">
        <f t="array" ref="Y23">IF(OR(ROWS(Y$2:Y22)&gt;COUNTIF($A$2:$A$21,Y$2),COLUMNS($D22:Y22)&gt;COUNTIF($C$2:$C$200,"?*")),"",INDEX($B$2:$B$21,SMALL(IF($A$2:$A$21&lt;&gt;"",IF($A$2:$A$21=Y$2,ROW($A$2:$A$21)-ROW($A$2)+1)),ROWS(Y$2:Y22))))</f>
        <v/>
      </c>
      <c r="Z23" s="7" t="str">
        <f t="array" ref="Z23">IF(OR(ROWS(Z$2:Z22)&gt;COUNTIF($A$2:$A$21,Z$2),COLUMNS($D22:Z22)&gt;COUNTIF($C$2:$C$200,"?*")),"",INDEX($B$2:$B$21,SMALL(IF($A$2:$A$21&lt;&gt;"",IF($A$2:$A$21=Z$2,ROW($A$2:$A$21)-ROW($A$2)+1)),ROWS(Z$2:Z22))))</f>
        <v/>
      </c>
      <c r="AA23" s="7" t="str">
        <f t="array" ref="AA23">IF(OR(ROWS(AA$2:AA22)&gt;COUNTIF($A$2:$A$21,AA$2),COLUMNS($D22:AA22)&gt;COUNTIF($C$2:$C$200,"?*")),"",INDEX($B$2:$B$21,SMALL(IF($A$2:$A$21&lt;&gt;"",IF($A$2:$A$21=AA$2,ROW($A$2:$A$21)-ROW($A$2)+1)),ROWS(AA$2:AA22))))</f>
        <v/>
      </c>
    </row>
    <row r="24" spans="1:27" ht="18.5">
      <c r="C24" s="5" t="str">
        <f t="shared" si="0"/>
        <v/>
      </c>
      <c r="D24" s="7" t="str">
        <f t="array" ref="D24">IF(OR(ROWS(D$2:D23)&gt;COUNTIF($A$2:$A$21,D$2),COLUMNS($D23:D23)&gt;COUNTIF($C$2:$C$200,"?*")),"",INDEX($B$2:$B$21,SMALL(IF($A$2:$A$21&lt;&gt;"",IF($A$2:$A$21=D$2,ROW($A$2:$A$21)-ROW($A$2)+1)),ROWS(D$2:D23))))</f>
        <v/>
      </c>
      <c r="E24" s="7" t="str">
        <f t="array" ref="E24">IF(OR(ROWS(E$2:E23)&gt;COUNTIF($A$2:$A$21,E$2),COLUMNS($D23:E23)&gt;COUNTIF($C$2:$C$200,"?*")),"",INDEX($B$2:$B$21,SMALL(IF($A$2:$A$21&lt;&gt;"",IF($A$2:$A$21=E$2,ROW($A$2:$A$21)-ROW($A$2)+1)),ROWS(E$2:E23))))</f>
        <v/>
      </c>
      <c r="F24" s="7" t="str">
        <f t="array" ref="F24">IF(OR(ROWS(F$2:F23)&gt;COUNTIF($A$2:$A$21,F$2),COLUMNS($D23:F23)&gt;COUNTIF($C$2:$C$200,"?*")),"",INDEX($B$2:$B$21,SMALL(IF($A$2:$A$21&lt;&gt;"",IF($A$2:$A$21=F$2,ROW($A$2:$A$21)-ROW($A$2)+1)),ROWS(F$2:F23))))</f>
        <v/>
      </c>
      <c r="G24" s="7" t="str">
        <f t="array" ref="G24">IF(OR(ROWS(G$2:G23)&gt;COUNTIF($A$2:$A$21,G$2),COLUMNS($D23:G23)&gt;COUNTIF($C$2:$C$200,"?*")),"",INDEX($B$2:$B$21,SMALL(IF($A$2:$A$21&lt;&gt;"",IF($A$2:$A$21=G$2,ROW($A$2:$A$21)-ROW($A$2)+1)),ROWS(G$2:G23))))</f>
        <v/>
      </c>
      <c r="H24" s="7" t="str">
        <f t="array" ref="H24">IF(OR(ROWS(H$2:H23)&gt;COUNTIF($A$2:$A$21,H$2),COLUMNS($D23:H23)&gt;COUNTIF($C$2:$C$200,"?*")),"",INDEX($B$2:$B$21,SMALL(IF($A$2:$A$21&lt;&gt;"",IF($A$2:$A$21=H$2,ROW($A$2:$A$21)-ROW($A$2)+1)),ROWS(H$2:H23))))</f>
        <v/>
      </c>
      <c r="I24" s="7" t="str">
        <f t="array" ref="I24">IF(OR(ROWS(I$2:I23)&gt;COUNTIF($A$2:$A$21,I$2),COLUMNS($D23:I23)&gt;COUNTIF($C$2:$C$200,"?*")),"",INDEX($B$2:$B$21,SMALL(IF($A$2:$A$21&lt;&gt;"",IF($A$2:$A$21=I$2,ROW($A$2:$A$21)-ROW($A$2)+1)),ROWS(I$2:I23))))</f>
        <v/>
      </c>
      <c r="J24" s="7" t="str">
        <f t="array" ref="J24">IF(OR(ROWS(J$2:J23)&gt;COUNTIF($A$2:$A$21,J$2),COLUMNS($D23:J23)&gt;COUNTIF($C$2:$C$200,"?*")),"",INDEX($B$2:$B$21,SMALL(IF($A$2:$A$21&lt;&gt;"",IF($A$2:$A$21=J$2,ROW($A$2:$A$21)-ROW($A$2)+1)),ROWS(J$2:J23))))</f>
        <v/>
      </c>
      <c r="K24" s="7" t="str">
        <f t="array" ref="K24">IF(OR(ROWS(K$2:K23)&gt;COUNTIF($A$2:$A$21,K$2),COLUMNS($D23:K23)&gt;COUNTIF($C$2:$C$200,"?*")),"",INDEX($B$2:$B$21,SMALL(IF($A$2:$A$21&lt;&gt;"",IF($A$2:$A$21=K$2,ROW($A$2:$A$21)-ROW($A$2)+1)),ROWS(K$2:K23))))</f>
        <v/>
      </c>
      <c r="L24" s="7" t="str">
        <f t="array" ref="L24">IF(OR(ROWS(L$2:L23)&gt;COUNTIF($A$2:$A$21,L$2),COLUMNS($D23:L23)&gt;COUNTIF($C$2:$C$200,"?*")),"",INDEX($B$2:$B$21,SMALL(IF($A$2:$A$21&lt;&gt;"",IF($A$2:$A$21=L$2,ROW($A$2:$A$21)-ROW($A$2)+1)),ROWS(L$2:L23))))</f>
        <v/>
      </c>
      <c r="M24" s="7" t="str">
        <f t="array" ref="M24">IF(OR(ROWS(M$2:M23)&gt;COUNTIF($A$2:$A$21,M$2),COLUMNS($D23:M23)&gt;COUNTIF($C$2:$C$200,"?*")),"",INDEX($B$2:$B$21,SMALL(IF($A$2:$A$21&lt;&gt;"",IF($A$2:$A$21=M$2,ROW($A$2:$A$21)-ROW($A$2)+1)),ROWS(M$2:M23))))</f>
        <v/>
      </c>
      <c r="N24" s="7" t="str">
        <f t="array" ref="N24">IF(OR(ROWS(N$2:N23)&gt;COUNTIF($A$2:$A$21,N$2),COLUMNS($D23:N23)&gt;COUNTIF($C$2:$C$200,"?*")),"",INDEX($B$2:$B$21,SMALL(IF($A$2:$A$21&lt;&gt;"",IF($A$2:$A$21=N$2,ROW($A$2:$A$21)-ROW($A$2)+1)),ROWS(N$2:N23))))</f>
        <v/>
      </c>
      <c r="O24" s="7" t="str">
        <f t="array" ref="O24">IF(OR(ROWS(O$2:O23)&gt;COUNTIF($A$2:$A$21,O$2),COLUMNS($D23:O23)&gt;COUNTIF($C$2:$C$200,"?*")),"",INDEX($B$2:$B$21,SMALL(IF($A$2:$A$21&lt;&gt;"",IF($A$2:$A$21=O$2,ROW($A$2:$A$21)-ROW($A$2)+1)),ROWS(O$2:O23))))</f>
        <v/>
      </c>
      <c r="P24" s="7" t="str">
        <f t="array" ref="P24">IF(OR(ROWS(P$2:P23)&gt;COUNTIF($A$2:$A$21,P$2),COLUMNS($D23:P23)&gt;COUNTIF($C$2:$C$200,"?*")),"",INDEX($B$2:$B$21,SMALL(IF($A$2:$A$21&lt;&gt;"",IF($A$2:$A$21=P$2,ROW($A$2:$A$21)-ROW($A$2)+1)),ROWS(P$2:P23))))</f>
        <v/>
      </c>
      <c r="Q24" s="7" t="str">
        <f t="array" ref="Q24">IF(OR(ROWS(Q$2:Q23)&gt;COUNTIF($A$2:$A$21,Q$2),COLUMNS($D23:Q23)&gt;COUNTIF($C$2:$C$200,"?*")),"",INDEX($B$2:$B$21,SMALL(IF($A$2:$A$21&lt;&gt;"",IF($A$2:$A$21=Q$2,ROW($A$2:$A$21)-ROW($A$2)+1)),ROWS(Q$2:Q23))))</f>
        <v/>
      </c>
      <c r="R24" s="7" t="str">
        <f t="array" ref="R24">IF(OR(ROWS(R$2:R23)&gt;COUNTIF($A$2:$A$21,R$2),COLUMNS($D23:R23)&gt;COUNTIF($C$2:$C$200,"?*")),"",INDEX($B$2:$B$21,SMALL(IF($A$2:$A$21&lt;&gt;"",IF($A$2:$A$21=R$2,ROW($A$2:$A$21)-ROW($A$2)+1)),ROWS(R$2:R23))))</f>
        <v/>
      </c>
      <c r="S24" s="7" t="str">
        <f t="array" ref="S24">IF(OR(ROWS(S$2:S23)&gt;COUNTIF($A$2:$A$21,S$2),COLUMNS($D23:S23)&gt;COUNTIF($C$2:$C$200,"?*")),"",INDEX($B$2:$B$21,SMALL(IF($A$2:$A$21&lt;&gt;"",IF($A$2:$A$21=S$2,ROW($A$2:$A$21)-ROW($A$2)+1)),ROWS(S$2:S23))))</f>
        <v/>
      </c>
      <c r="T24" s="7" t="str">
        <f t="array" ref="T24">IF(OR(ROWS(T$2:T23)&gt;COUNTIF($A$2:$A$21,T$2),COLUMNS($D23:T23)&gt;COUNTIF($C$2:$C$200,"?*")),"",INDEX($B$2:$B$21,SMALL(IF($A$2:$A$21&lt;&gt;"",IF($A$2:$A$21=T$2,ROW($A$2:$A$21)-ROW($A$2)+1)),ROWS(T$2:T23))))</f>
        <v/>
      </c>
      <c r="U24" s="7" t="str">
        <f t="array" ref="U24">IF(OR(ROWS(U$2:U23)&gt;COUNTIF($A$2:$A$21,U$2),COLUMNS($D23:U23)&gt;COUNTIF($C$2:$C$200,"?*")),"",INDEX($B$2:$B$21,SMALL(IF($A$2:$A$21&lt;&gt;"",IF($A$2:$A$21=U$2,ROW($A$2:$A$21)-ROW($A$2)+1)),ROWS(U$2:U23))))</f>
        <v/>
      </c>
      <c r="V24" s="7" t="str">
        <f t="array" ref="V24">IF(OR(ROWS(V$2:V23)&gt;COUNTIF($A$2:$A$21,V$2),COLUMNS($D23:V23)&gt;COUNTIF($C$2:$C$200,"?*")),"",INDEX($B$2:$B$21,SMALL(IF($A$2:$A$21&lt;&gt;"",IF($A$2:$A$21=V$2,ROW($A$2:$A$21)-ROW($A$2)+1)),ROWS(V$2:V23))))</f>
        <v/>
      </c>
      <c r="W24" s="7" t="str">
        <f t="array" ref="W24">IF(OR(ROWS(W$2:W23)&gt;COUNTIF($A$2:$A$21,W$2),COLUMNS($D23:W23)&gt;COUNTIF($C$2:$C$200,"?*")),"",INDEX($B$2:$B$21,SMALL(IF($A$2:$A$21&lt;&gt;"",IF($A$2:$A$21=W$2,ROW($A$2:$A$21)-ROW($A$2)+1)),ROWS(W$2:W23))))</f>
        <v/>
      </c>
      <c r="X24" s="7" t="str">
        <f t="array" ref="X24">IF(OR(ROWS(X$2:X23)&gt;COUNTIF($A$2:$A$21,X$2),COLUMNS($D23:X23)&gt;COUNTIF($C$2:$C$200,"?*")),"",INDEX($B$2:$B$21,SMALL(IF($A$2:$A$21&lt;&gt;"",IF($A$2:$A$21=X$2,ROW($A$2:$A$21)-ROW($A$2)+1)),ROWS(X$2:X23))))</f>
        <v/>
      </c>
      <c r="Y24" s="7" t="str">
        <f t="array" ref="Y24">IF(OR(ROWS(Y$2:Y23)&gt;COUNTIF($A$2:$A$21,Y$2),COLUMNS($D23:Y23)&gt;COUNTIF($C$2:$C$200,"?*")),"",INDEX($B$2:$B$21,SMALL(IF($A$2:$A$21&lt;&gt;"",IF($A$2:$A$21=Y$2,ROW($A$2:$A$21)-ROW($A$2)+1)),ROWS(Y$2:Y23))))</f>
        <v/>
      </c>
      <c r="Z24" s="7" t="str">
        <f t="array" ref="Z24">IF(OR(ROWS(Z$2:Z23)&gt;COUNTIF($A$2:$A$21,Z$2),COLUMNS($D23:Z23)&gt;COUNTIF($C$2:$C$200,"?*")),"",INDEX($B$2:$B$21,SMALL(IF($A$2:$A$21&lt;&gt;"",IF($A$2:$A$21=Z$2,ROW($A$2:$A$21)-ROW($A$2)+1)),ROWS(Z$2:Z23))))</f>
        <v/>
      </c>
      <c r="AA24" s="7" t="str">
        <f t="array" ref="AA24">IF(OR(ROWS(AA$2:AA23)&gt;COUNTIF($A$2:$A$21,AA$2),COLUMNS($D23:AA23)&gt;COUNTIF($C$2:$C$200,"?*")),"",INDEX($B$2:$B$21,SMALL(IF($A$2:$A$21&lt;&gt;"",IF($A$2:$A$21=AA$2,ROW($A$2:$A$21)-ROW($A$2)+1)),ROWS(AA$2:AA23))))</f>
        <v/>
      </c>
    </row>
    <row r="25" spans="1:27" ht="18.5">
      <c r="C25" s="5" t="str">
        <f t="shared" si="0"/>
        <v/>
      </c>
      <c r="D25" s="7" t="str">
        <f t="array" ref="D25">IF(OR(ROWS(D$2:D24)&gt;COUNTIF($A$2:$A$21,D$2),COLUMNS($D24:D24)&gt;COUNTIF($C$2:$C$200,"?*")),"",INDEX($B$2:$B$21,SMALL(IF($A$2:$A$21&lt;&gt;"",IF($A$2:$A$21=D$2,ROW($A$2:$A$21)-ROW($A$2)+1)),ROWS(D$2:D24))))</f>
        <v/>
      </c>
      <c r="E25" s="7" t="str">
        <f t="array" ref="E25">IF(OR(ROWS(E$2:E24)&gt;COUNTIF($A$2:$A$21,E$2),COLUMNS($D24:E24)&gt;COUNTIF($C$2:$C$200,"?*")),"",INDEX($B$2:$B$21,SMALL(IF($A$2:$A$21&lt;&gt;"",IF($A$2:$A$21=E$2,ROW($A$2:$A$21)-ROW($A$2)+1)),ROWS(E$2:E24))))</f>
        <v/>
      </c>
      <c r="F25" s="7" t="str">
        <f t="array" ref="F25">IF(OR(ROWS(F$2:F24)&gt;COUNTIF($A$2:$A$21,F$2),COLUMNS($D24:F24)&gt;COUNTIF($C$2:$C$200,"?*")),"",INDEX($B$2:$B$21,SMALL(IF($A$2:$A$21&lt;&gt;"",IF($A$2:$A$21=F$2,ROW($A$2:$A$21)-ROW($A$2)+1)),ROWS(F$2:F24))))</f>
        <v/>
      </c>
      <c r="G25" s="7" t="str">
        <f t="array" ref="G25">IF(OR(ROWS(G$2:G24)&gt;COUNTIF($A$2:$A$21,G$2),COLUMNS($D24:G24)&gt;COUNTIF($C$2:$C$200,"?*")),"",INDEX($B$2:$B$21,SMALL(IF($A$2:$A$21&lt;&gt;"",IF($A$2:$A$21=G$2,ROW($A$2:$A$21)-ROW($A$2)+1)),ROWS(G$2:G24))))</f>
        <v/>
      </c>
      <c r="H25" s="7" t="str">
        <f t="array" ref="H25">IF(OR(ROWS(H$2:H24)&gt;COUNTIF($A$2:$A$21,H$2),COLUMNS($D24:H24)&gt;COUNTIF($C$2:$C$200,"?*")),"",INDEX($B$2:$B$21,SMALL(IF($A$2:$A$21&lt;&gt;"",IF($A$2:$A$21=H$2,ROW($A$2:$A$21)-ROW($A$2)+1)),ROWS(H$2:H24))))</f>
        <v/>
      </c>
      <c r="I25" s="7" t="str">
        <f t="array" ref="I25">IF(OR(ROWS(I$2:I24)&gt;COUNTIF($A$2:$A$21,I$2),COLUMNS($D24:I24)&gt;COUNTIF($C$2:$C$200,"?*")),"",INDEX($B$2:$B$21,SMALL(IF($A$2:$A$21&lt;&gt;"",IF($A$2:$A$21=I$2,ROW($A$2:$A$21)-ROW($A$2)+1)),ROWS(I$2:I24))))</f>
        <v/>
      </c>
      <c r="J25" s="7" t="str">
        <f t="array" ref="J25">IF(OR(ROWS(J$2:J24)&gt;COUNTIF($A$2:$A$21,J$2),COLUMNS($D24:J24)&gt;COUNTIF($C$2:$C$200,"?*")),"",INDEX($B$2:$B$21,SMALL(IF($A$2:$A$21&lt;&gt;"",IF($A$2:$A$21=J$2,ROW($A$2:$A$21)-ROW($A$2)+1)),ROWS(J$2:J24))))</f>
        <v/>
      </c>
      <c r="K25" s="7" t="str">
        <f t="array" ref="K25">IF(OR(ROWS(K$2:K24)&gt;COUNTIF($A$2:$A$21,K$2),COLUMNS($D24:K24)&gt;COUNTIF($C$2:$C$200,"?*")),"",INDEX($B$2:$B$21,SMALL(IF($A$2:$A$21&lt;&gt;"",IF($A$2:$A$21=K$2,ROW($A$2:$A$21)-ROW($A$2)+1)),ROWS(K$2:K24))))</f>
        <v/>
      </c>
      <c r="L25" s="7" t="str">
        <f t="array" ref="L25">IF(OR(ROWS(L$2:L24)&gt;COUNTIF($A$2:$A$21,L$2),COLUMNS($D24:L24)&gt;COUNTIF($C$2:$C$200,"?*")),"",INDEX($B$2:$B$21,SMALL(IF($A$2:$A$21&lt;&gt;"",IF($A$2:$A$21=L$2,ROW($A$2:$A$21)-ROW($A$2)+1)),ROWS(L$2:L24))))</f>
        <v/>
      </c>
      <c r="M25" s="7" t="str">
        <f t="array" ref="M25">IF(OR(ROWS(M$2:M24)&gt;COUNTIF($A$2:$A$21,M$2),COLUMNS($D24:M24)&gt;COUNTIF($C$2:$C$200,"?*")),"",INDEX($B$2:$B$21,SMALL(IF($A$2:$A$21&lt;&gt;"",IF($A$2:$A$21=M$2,ROW($A$2:$A$21)-ROW($A$2)+1)),ROWS(M$2:M24))))</f>
        <v/>
      </c>
      <c r="N25" s="7" t="str">
        <f t="array" ref="N25">IF(OR(ROWS(N$2:N24)&gt;COUNTIF($A$2:$A$21,N$2),COLUMNS($D24:N24)&gt;COUNTIF($C$2:$C$200,"?*")),"",INDEX($B$2:$B$21,SMALL(IF($A$2:$A$21&lt;&gt;"",IF($A$2:$A$21=N$2,ROW($A$2:$A$21)-ROW($A$2)+1)),ROWS(N$2:N24))))</f>
        <v/>
      </c>
      <c r="O25" s="7" t="str">
        <f t="array" ref="O25">IF(OR(ROWS(O$2:O24)&gt;COUNTIF($A$2:$A$21,O$2),COLUMNS($D24:O24)&gt;COUNTIF($C$2:$C$200,"?*")),"",INDEX($B$2:$B$21,SMALL(IF($A$2:$A$21&lt;&gt;"",IF($A$2:$A$21=O$2,ROW($A$2:$A$21)-ROW($A$2)+1)),ROWS(O$2:O24))))</f>
        <v/>
      </c>
      <c r="P25" s="7" t="str">
        <f t="array" ref="P25">IF(OR(ROWS(P$2:P24)&gt;COUNTIF($A$2:$A$21,P$2),COLUMNS($D24:P24)&gt;COUNTIF($C$2:$C$200,"?*")),"",INDEX($B$2:$B$21,SMALL(IF($A$2:$A$21&lt;&gt;"",IF($A$2:$A$21=P$2,ROW($A$2:$A$21)-ROW($A$2)+1)),ROWS(P$2:P24))))</f>
        <v/>
      </c>
      <c r="Q25" s="7" t="str">
        <f t="array" ref="Q25">IF(OR(ROWS(Q$2:Q24)&gt;COUNTIF($A$2:$A$21,Q$2),COLUMNS($D24:Q24)&gt;COUNTIF($C$2:$C$200,"?*")),"",INDEX($B$2:$B$21,SMALL(IF($A$2:$A$21&lt;&gt;"",IF($A$2:$A$21=Q$2,ROW($A$2:$A$21)-ROW($A$2)+1)),ROWS(Q$2:Q24))))</f>
        <v/>
      </c>
      <c r="R25" s="7" t="str">
        <f t="array" ref="R25">IF(OR(ROWS(R$2:R24)&gt;COUNTIF($A$2:$A$21,R$2),COLUMNS($D24:R24)&gt;COUNTIF($C$2:$C$200,"?*")),"",INDEX($B$2:$B$21,SMALL(IF($A$2:$A$21&lt;&gt;"",IF($A$2:$A$21=R$2,ROW($A$2:$A$21)-ROW($A$2)+1)),ROWS(R$2:R24))))</f>
        <v/>
      </c>
      <c r="S25" s="7" t="str">
        <f t="array" ref="S25">IF(OR(ROWS(S$2:S24)&gt;COUNTIF($A$2:$A$21,S$2),COLUMNS($D24:S24)&gt;COUNTIF($C$2:$C$200,"?*")),"",INDEX($B$2:$B$21,SMALL(IF($A$2:$A$21&lt;&gt;"",IF($A$2:$A$21=S$2,ROW($A$2:$A$21)-ROW($A$2)+1)),ROWS(S$2:S24))))</f>
        <v/>
      </c>
      <c r="T25" s="7" t="str">
        <f t="array" ref="T25">IF(OR(ROWS(T$2:T24)&gt;COUNTIF($A$2:$A$21,T$2),COLUMNS($D24:T24)&gt;COUNTIF($C$2:$C$200,"?*")),"",INDEX($B$2:$B$21,SMALL(IF($A$2:$A$21&lt;&gt;"",IF($A$2:$A$21=T$2,ROW($A$2:$A$21)-ROW($A$2)+1)),ROWS(T$2:T24))))</f>
        <v/>
      </c>
      <c r="U25" s="7" t="str">
        <f t="array" ref="U25">IF(OR(ROWS(U$2:U24)&gt;COUNTIF($A$2:$A$21,U$2),COLUMNS($D24:U24)&gt;COUNTIF($C$2:$C$200,"?*")),"",INDEX($B$2:$B$21,SMALL(IF($A$2:$A$21&lt;&gt;"",IF($A$2:$A$21=U$2,ROW($A$2:$A$21)-ROW($A$2)+1)),ROWS(U$2:U24))))</f>
        <v/>
      </c>
      <c r="V25" s="7" t="str">
        <f t="array" ref="V25">IF(OR(ROWS(V$2:V24)&gt;COUNTIF($A$2:$A$21,V$2),COLUMNS($D24:V24)&gt;COUNTIF($C$2:$C$200,"?*")),"",INDEX($B$2:$B$21,SMALL(IF($A$2:$A$21&lt;&gt;"",IF($A$2:$A$21=V$2,ROW($A$2:$A$21)-ROW($A$2)+1)),ROWS(V$2:V24))))</f>
        <v/>
      </c>
      <c r="W25" s="7" t="str">
        <f t="array" ref="W25">IF(OR(ROWS(W$2:W24)&gt;COUNTIF($A$2:$A$21,W$2),COLUMNS($D24:W24)&gt;COUNTIF($C$2:$C$200,"?*")),"",INDEX($B$2:$B$21,SMALL(IF($A$2:$A$21&lt;&gt;"",IF($A$2:$A$21=W$2,ROW($A$2:$A$21)-ROW($A$2)+1)),ROWS(W$2:W24))))</f>
        <v/>
      </c>
      <c r="X25" s="7" t="str">
        <f t="array" ref="X25">IF(OR(ROWS(X$2:X24)&gt;COUNTIF($A$2:$A$21,X$2),COLUMNS($D24:X24)&gt;COUNTIF($C$2:$C$200,"?*")),"",INDEX($B$2:$B$21,SMALL(IF($A$2:$A$21&lt;&gt;"",IF($A$2:$A$21=X$2,ROW($A$2:$A$21)-ROW($A$2)+1)),ROWS(X$2:X24))))</f>
        <v/>
      </c>
      <c r="Y25" s="7" t="str">
        <f t="array" ref="Y25">IF(OR(ROWS(Y$2:Y24)&gt;COUNTIF($A$2:$A$21,Y$2),COLUMNS($D24:Y24)&gt;COUNTIF($C$2:$C$200,"?*")),"",INDEX($B$2:$B$21,SMALL(IF($A$2:$A$21&lt;&gt;"",IF($A$2:$A$21=Y$2,ROW($A$2:$A$21)-ROW($A$2)+1)),ROWS(Y$2:Y24))))</f>
        <v/>
      </c>
      <c r="Z25" s="7" t="str">
        <f t="array" ref="Z25">IF(OR(ROWS(Z$2:Z24)&gt;COUNTIF($A$2:$A$21,Z$2),COLUMNS($D24:Z24)&gt;COUNTIF($C$2:$C$200,"?*")),"",INDEX($B$2:$B$21,SMALL(IF($A$2:$A$21&lt;&gt;"",IF($A$2:$A$21=Z$2,ROW($A$2:$A$21)-ROW($A$2)+1)),ROWS(Z$2:Z24))))</f>
        <v/>
      </c>
      <c r="AA25" s="7" t="str">
        <f t="array" ref="AA25">IF(OR(ROWS(AA$2:AA24)&gt;COUNTIF($A$2:$A$21,AA$2),COLUMNS($D24:AA24)&gt;COUNTIF($C$2:$C$200,"?*")),"",INDEX($B$2:$B$21,SMALL(IF($A$2:$A$21&lt;&gt;"",IF($A$2:$A$21=AA$2,ROW($A$2:$A$21)-ROW($A$2)+1)),ROWS(AA$2:AA24))))</f>
        <v/>
      </c>
    </row>
    <row r="26" spans="1:27" ht="18.5">
      <c r="C26" s="5" t="str">
        <f t="shared" si="0"/>
        <v/>
      </c>
      <c r="D26" s="7" t="str">
        <f t="array" ref="D26">IF(OR(ROWS(D$2:D25)&gt;COUNTIF($A$2:$A$21,D$2),COLUMNS($D25:D25)&gt;COUNTIF($C$2:$C$200,"?*")),"",INDEX($B$2:$B$21,SMALL(IF($A$2:$A$21&lt;&gt;"",IF($A$2:$A$21=D$2,ROW($A$2:$A$21)-ROW($A$2)+1)),ROWS(D$2:D25))))</f>
        <v/>
      </c>
      <c r="E26" s="7" t="str">
        <f t="array" ref="E26">IF(OR(ROWS(E$2:E25)&gt;COUNTIF($A$2:$A$21,E$2),COLUMNS($D25:E25)&gt;COUNTIF($C$2:$C$200,"?*")),"",INDEX($B$2:$B$21,SMALL(IF($A$2:$A$21&lt;&gt;"",IF($A$2:$A$21=E$2,ROW($A$2:$A$21)-ROW($A$2)+1)),ROWS(E$2:E25))))</f>
        <v/>
      </c>
      <c r="F26" s="7" t="str">
        <f t="array" ref="F26">IF(OR(ROWS(F$2:F25)&gt;COUNTIF($A$2:$A$21,F$2),COLUMNS($D25:F25)&gt;COUNTIF($C$2:$C$200,"?*")),"",INDEX($B$2:$B$21,SMALL(IF($A$2:$A$21&lt;&gt;"",IF($A$2:$A$21=F$2,ROW($A$2:$A$21)-ROW($A$2)+1)),ROWS(F$2:F25))))</f>
        <v/>
      </c>
      <c r="G26" s="7" t="str">
        <f t="array" ref="G26">IF(OR(ROWS(G$2:G25)&gt;COUNTIF($A$2:$A$21,G$2),COLUMNS($D25:G25)&gt;COUNTIF($C$2:$C$200,"?*")),"",INDEX($B$2:$B$21,SMALL(IF($A$2:$A$21&lt;&gt;"",IF($A$2:$A$21=G$2,ROW($A$2:$A$21)-ROW($A$2)+1)),ROWS(G$2:G25))))</f>
        <v/>
      </c>
      <c r="H26" s="7" t="str">
        <f t="array" ref="H26">IF(OR(ROWS(H$2:H25)&gt;COUNTIF($A$2:$A$21,H$2),COLUMNS($D25:H25)&gt;COUNTIF($C$2:$C$200,"?*")),"",INDEX($B$2:$B$21,SMALL(IF($A$2:$A$21&lt;&gt;"",IF($A$2:$A$21=H$2,ROW($A$2:$A$21)-ROW($A$2)+1)),ROWS(H$2:H25))))</f>
        <v/>
      </c>
      <c r="I26" s="7" t="str">
        <f t="array" ref="I26">IF(OR(ROWS(I$2:I25)&gt;COUNTIF($A$2:$A$21,I$2),COLUMNS($D25:I25)&gt;COUNTIF($C$2:$C$200,"?*")),"",INDEX($B$2:$B$21,SMALL(IF($A$2:$A$21&lt;&gt;"",IF($A$2:$A$21=I$2,ROW($A$2:$A$21)-ROW($A$2)+1)),ROWS(I$2:I25))))</f>
        <v/>
      </c>
      <c r="J26" s="7" t="str">
        <f t="array" ref="J26">IF(OR(ROWS(J$2:J25)&gt;COUNTIF($A$2:$A$21,J$2),COLUMNS($D25:J25)&gt;COUNTIF($C$2:$C$200,"?*")),"",INDEX($B$2:$B$21,SMALL(IF($A$2:$A$21&lt;&gt;"",IF($A$2:$A$21=J$2,ROW($A$2:$A$21)-ROW($A$2)+1)),ROWS(J$2:J25))))</f>
        <v/>
      </c>
      <c r="K26" s="7" t="str">
        <f t="array" ref="K26">IF(OR(ROWS(K$2:K25)&gt;COUNTIF($A$2:$A$21,K$2),COLUMNS($D25:K25)&gt;COUNTIF($C$2:$C$200,"?*")),"",INDEX($B$2:$B$21,SMALL(IF($A$2:$A$21&lt;&gt;"",IF($A$2:$A$21=K$2,ROW($A$2:$A$21)-ROW($A$2)+1)),ROWS(K$2:K25))))</f>
        <v/>
      </c>
      <c r="L26" s="7" t="str">
        <f t="array" ref="L26">IF(OR(ROWS(L$2:L25)&gt;COUNTIF($A$2:$A$21,L$2),COLUMNS($D25:L25)&gt;COUNTIF($C$2:$C$200,"?*")),"",INDEX($B$2:$B$21,SMALL(IF($A$2:$A$21&lt;&gt;"",IF($A$2:$A$21=L$2,ROW($A$2:$A$21)-ROW($A$2)+1)),ROWS(L$2:L25))))</f>
        <v/>
      </c>
      <c r="M26" s="7" t="str">
        <f t="array" ref="M26">IF(OR(ROWS(M$2:M25)&gt;COUNTIF($A$2:$A$21,M$2),COLUMNS($D25:M25)&gt;COUNTIF($C$2:$C$200,"?*")),"",INDEX($B$2:$B$21,SMALL(IF($A$2:$A$21&lt;&gt;"",IF($A$2:$A$21=M$2,ROW($A$2:$A$21)-ROW($A$2)+1)),ROWS(M$2:M25))))</f>
        <v/>
      </c>
      <c r="N26" s="7" t="str">
        <f t="array" ref="N26">IF(OR(ROWS(N$2:N25)&gt;COUNTIF($A$2:$A$21,N$2),COLUMNS($D25:N25)&gt;COUNTIF($C$2:$C$200,"?*")),"",INDEX($B$2:$B$21,SMALL(IF($A$2:$A$21&lt;&gt;"",IF($A$2:$A$21=N$2,ROW($A$2:$A$21)-ROW($A$2)+1)),ROWS(N$2:N25))))</f>
        <v/>
      </c>
      <c r="O26" s="7" t="str">
        <f t="array" ref="O26">IF(OR(ROWS(O$2:O25)&gt;COUNTIF($A$2:$A$21,O$2),COLUMNS($D25:O25)&gt;COUNTIF($C$2:$C$200,"?*")),"",INDEX($B$2:$B$21,SMALL(IF($A$2:$A$21&lt;&gt;"",IF($A$2:$A$21=O$2,ROW($A$2:$A$21)-ROW($A$2)+1)),ROWS(O$2:O25))))</f>
        <v/>
      </c>
      <c r="P26" s="7" t="str">
        <f t="array" ref="P26">IF(OR(ROWS(P$2:P25)&gt;COUNTIF($A$2:$A$21,P$2),COLUMNS($D25:P25)&gt;COUNTIF($C$2:$C$200,"?*")),"",INDEX($B$2:$B$21,SMALL(IF($A$2:$A$21&lt;&gt;"",IF($A$2:$A$21=P$2,ROW($A$2:$A$21)-ROW($A$2)+1)),ROWS(P$2:P25))))</f>
        <v/>
      </c>
      <c r="Q26" s="7" t="str">
        <f t="array" ref="Q26">IF(OR(ROWS(Q$2:Q25)&gt;COUNTIF($A$2:$A$21,Q$2),COLUMNS($D25:Q25)&gt;COUNTIF($C$2:$C$200,"?*")),"",INDEX($B$2:$B$21,SMALL(IF($A$2:$A$21&lt;&gt;"",IF($A$2:$A$21=Q$2,ROW($A$2:$A$21)-ROW($A$2)+1)),ROWS(Q$2:Q25))))</f>
        <v/>
      </c>
      <c r="R26" s="7" t="str">
        <f t="array" ref="R26">IF(OR(ROWS(R$2:R25)&gt;COUNTIF($A$2:$A$21,R$2),COLUMNS($D25:R25)&gt;COUNTIF($C$2:$C$200,"?*")),"",INDEX($B$2:$B$21,SMALL(IF($A$2:$A$21&lt;&gt;"",IF($A$2:$A$21=R$2,ROW($A$2:$A$21)-ROW($A$2)+1)),ROWS(R$2:R25))))</f>
        <v/>
      </c>
      <c r="S26" s="7" t="str">
        <f t="array" ref="S26">IF(OR(ROWS(S$2:S25)&gt;COUNTIF($A$2:$A$21,S$2),COLUMNS($D25:S25)&gt;COUNTIF($C$2:$C$200,"?*")),"",INDEX($B$2:$B$21,SMALL(IF($A$2:$A$21&lt;&gt;"",IF($A$2:$A$21=S$2,ROW($A$2:$A$21)-ROW($A$2)+1)),ROWS(S$2:S25))))</f>
        <v/>
      </c>
      <c r="T26" s="7" t="str">
        <f t="array" ref="T26">IF(OR(ROWS(T$2:T25)&gt;COUNTIF($A$2:$A$21,T$2),COLUMNS($D25:T25)&gt;COUNTIF($C$2:$C$200,"?*")),"",INDEX($B$2:$B$21,SMALL(IF($A$2:$A$21&lt;&gt;"",IF($A$2:$A$21=T$2,ROW($A$2:$A$21)-ROW($A$2)+1)),ROWS(T$2:T25))))</f>
        <v/>
      </c>
      <c r="U26" s="7" t="str">
        <f t="array" ref="U26">IF(OR(ROWS(U$2:U25)&gt;COUNTIF($A$2:$A$21,U$2),COLUMNS($D25:U25)&gt;COUNTIF($C$2:$C$200,"?*")),"",INDEX($B$2:$B$21,SMALL(IF($A$2:$A$21&lt;&gt;"",IF($A$2:$A$21=U$2,ROW($A$2:$A$21)-ROW($A$2)+1)),ROWS(U$2:U25))))</f>
        <v/>
      </c>
      <c r="V26" s="7" t="str">
        <f t="array" ref="V26">IF(OR(ROWS(V$2:V25)&gt;COUNTIF($A$2:$A$21,V$2),COLUMNS($D25:V25)&gt;COUNTIF($C$2:$C$200,"?*")),"",INDEX($B$2:$B$21,SMALL(IF($A$2:$A$21&lt;&gt;"",IF($A$2:$A$21=V$2,ROW($A$2:$A$21)-ROW($A$2)+1)),ROWS(V$2:V25))))</f>
        <v/>
      </c>
      <c r="W26" s="7" t="str">
        <f t="array" ref="W26">IF(OR(ROWS(W$2:W25)&gt;COUNTIF($A$2:$A$21,W$2),COLUMNS($D25:W25)&gt;COUNTIF($C$2:$C$200,"?*")),"",INDEX($B$2:$B$21,SMALL(IF($A$2:$A$21&lt;&gt;"",IF($A$2:$A$21=W$2,ROW($A$2:$A$21)-ROW($A$2)+1)),ROWS(W$2:W25))))</f>
        <v/>
      </c>
      <c r="X26" s="7" t="str">
        <f t="array" ref="X26">IF(OR(ROWS(X$2:X25)&gt;COUNTIF($A$2:$A$21,X$2),COLUMNS($D25:X25)&gt;COUNTIF($C$2:$C$200,"?*")),"",INDEX($B$2:$B$21,SMALL(IF($A$2:$A$21&lt;&gt;"",IF($A$2:$A$21=X$2,ROW($A$2:$A$21)-ROW($A$2)+1)),ROWS(X$2:X25))))</f>
        <v/>
      </c>
      <c r="Y26" s="7" t="str">
        <f t="array" ref="Y26">IF(OR(ROWS(Y$2:Y25)&gt;COUNTIF($A$2:$A$21,Y$2),COLUMNS($D25:Y25)&gt;COUNTIF($C$2:$C$200,"?*")),"",INDEX($B$2:$B$21,SMALL(IF($A$2:$A$21&lt;&gt;"",IF($A$2:$A$21=Y$2,ROW($A$2:$A$21)-ROW($A$2)+1)),ROWS(Y$2:Y25))))</f>
        <v/>
      </c>
      <c r="Z26" s="7" t="str">
        <f t="array" ref="Z26">IF(OR(ROWS(Z$2:Z25)&gt;COUNTIF($A$2:$A$21,Z$2),COLUMNS($D25:Z25)&gt;COUNTIF($C$2:$C$200,"?*")),"",INDEX($B$2:$B$21,SMALL(IF($A$2:$A$21&lt;&gt;"",IF($A$2:$A$21=Z$2,ROW($A$2:$A$21)-ROW($A$2)+1)),ROWS(Z$2:Z25))))</f>
        <v/>
      </c>
      <c r="AA26" s="7" t="str">
        <f t="array" ref="AA26">IF(OR(ROWS(AA$2:AA25)&gt;COUNTIF($A$2:$A$21,AA$2),COLUMNS($D25:AA25)&gt;COUNTIF($C$2:$C$200,"?*")),"",INDEX($B$2:$B$21,SMALL(IF($A$2:$A$21&lt;&gt;"",IF($A$2:$A$21=AA$2,ROW($A$2:$A$21)-ROW($A$2)+1)),ROWS(AA$2:AA25))))</f>
        <v/>
      </c>
    </row>
    <row r="27" spans="1:27" ht="18.5">
      <c r="C27" s="5" t="str">
        <f t="shared" si="0"/>
        <v/>
      </c>
      <c r="D27" s="7" t="str">
        <f t="array" ref="D27">IF(OR(ROWS(D$2:D26)&gt;COUNTIF($A$2:$A$21,D$2),COLUMNS($D26:D26)&gt;COUNTIF($C$2:$C$200,"?*")),"",INDEX($B$2:$B$21,SMALL(IF($A$2:$A$21&lt;&gt;"",IF($A$2:$A$21=D$2,ROW($A$2:$A$21)-ROW($A$2)+1)),ROWS(D$2:D26))))</f>
        <v/>
      </c>
      <c r="E27" s="7" t="str">
        <f t="array" ref="E27">IF(OR(ROWS(E$2:E26)&gt;COUNTIF($A$2:$A$21,E$2),COLUMNS($D26:E26)&gt;COUNTIF($C$2:$C$200,"?*")),"",INDEX($B$2:$B$21,SMALL(IF($A$2:$A$21&lt;&gt;"",IF($A$2:$A$21=E$2,ROW($A$2:$A$21)-ROW($A$2)+1)),ROWS(E$2:E26))))</f>
        <v/>
      </c>
      <c r="F27" s="7" t="str">
        <f t="array" ref="F27">IF(OR(ROWS(F$2:F26)&gt;COUNTIF($A$2:$A$21,F$2),COLUMNS($D26:F26)&gt;COUNTIF($C$2:$C$200,"?*")),"",INDEX($B$2:$B$21,SMALL(IF($A$2:$A$21&lt;&gt;"",IF($A$2:$A$21=F$2,ROW($A$2:$A$21)-ROW($A$2)+1)),ROWS(F$2:F26))))</f>
        <v/>
      </c>
      <c r="G27" s="7" t="str">
        <f t="array" ref="G27">IF(OR(ROWS(G$2:G26)&gt;COUNTIF($A$2:$A$21,G$2),COLUMNS($D26:G26)&gt;COUNTIF($C$2:$C$200,"?*")),"",INDEX($B$2:$B$21,SMALL(IF($A$2:$A$21&lt;&gt;"",IF($A$2:$A$21=G$2,ROW($A$2:$A$21)-ROW($A$2)+1)),ROWS(G$2:G26))))</f>
        <v/>
      </c>
      <c r="H27" s="7" t="str">
        <f t="array" ref="H27">IF(OR(ROWS(H$2:H26)&gt;COUNTIF($A$2:$A$21,H$2),COLUMNS($D26:H26)&gt;COUNTIF($C$2:$C$200,"?*")),"",INDEX($B$2:$B$21,SMALL(IF($A$2:$A$21&lt;&gt;"",IF($A$2:$A$21=H$2,ROW($A$2:$A$21)-ROW($A$2)+1)),ROWS(H$2:H26))))</f>
        <v/>
      </c>
      <c r="I27" s="7" t="str">
        <f t="array" ref="I27">IF(OR(ROWS(I$2:I26)&gt;COUNTIF($A$2:$A$21,I$2),COLUMNS($D26:I26)&gt;COUNTIF($C$2:$C$200,"?*")),"",INDEX($B$2:$B$21,SMALL(IF($A$2:$A$21&lt;&gt;"",IF($A$2:$A$21=I$2,ROW($A$2:$A$21)-ROW($A$2)+1)),ROWS(I$2:I26))))</f>
        <v/>
      </c>
      <c r="J27" s="7" t="str">
        <f t="array" ref="J27">IF(OR(ROWS(J$2:J26)&gt;COUNTIF($A$2:$A$21,J$2),COLUMNS($D26:J26)&gt;COUNTIF($C$2:$C$200,"?*")),"",INDEX($B$2:$B$21,SMALL(IF($A$2:$A$21&lt;&gt;"",IF($A$2:$A$21=J$2,ROW($A$2:$A$21)-ROW($A$2)+1)),ROWS(J$2:J26))))</f>
        <v/>
      </c>
      <c r="K27" s="7" t="str">
        <f t="array" ref="K27">IF(OR(ROWS(K$2:K26)&gt;COUNTIF($A$2:$A$21,K$2),COLUMNS($D26:K26)&gt;COUNTIF($C$2:$C$200,"?*")),"",INDEX($B$2:$B$21,SMALL(IF($A$2:$A$21&lt;&gt;"",IF($A$2:$A$21=K$2,ROW($A$2:$A$21)-ROW($A$2)+1)),ROWS(K$2:K26))))</f>
        <v/>
      </c>
      <c r="L27" s="7" t="str">
        <f t="array" ref="L27">IF(OR(ROWS(L$2:L26)&gt;COUNTIF($A$2:$A$21,L$2),COLUMNS($D26:L26)&gt;COUNTIF($C$2:$C$200,"?*")),"",INDEX($B$2:$B$21,SMALL(IF($A$2:$A$21&lt;&gt;"",IF($A$2:$A$21=L$2,ROW($A$2:$A$21)-ROW($A$2)+1)),ROWS(L$2:L26))))</f>
        <v/>
      </c>
      <c r="M27" s="7" t="str">
        <f t="array" ref="M27">IF(OR(ROWS(M$2:M26)&gt;COUNTIF($A$2:$A$21,M$2),COLUMNS($D26:M26)&gt;COUNTIF($C$2:$C$200,"?*")),"",INDEX($B$2:$B$21,SMALL(IF($A$2:$A$21&lt;&gt;"",IF($A$2:$A$21=M$2,ROW($A$2:$A$21)-ROW($A$2)+1)),ROWS(M$2:M26))))</f>
        <v/>
      </c>
      <c r="N27" s="7" t="str">
        <f t="array" ref="N27">IF(OR(ROWS(N$2:N26)&gt;COUNTIF($A$2:$A$21,N$2),COLUMNS($D26:N26)&gt;COUNTIF($C$2:$C$200,"?*")),"",INDEX($B$2:$B$21,SMALL(IF($A$2:$A$21&lt;&gt;"",IF($A$2:$A$21=N$2,ROW($A$2:$A$21)-ROW($A$2)+1)),ROWS(N$2:N26))))</f>
        <v/>
      </c>
      <c r="O27" s="7" t="str">
        <f t="array" ref="O27">IF(OR(ROWS(O$2:O26)&gt;COUNTIF($A$2:$A$21,O$2),COLUMNS($D26:O26)&gt;COUNTIF($C$2:$C$200,"?*")),"",INDEX($B$2:$B$21,SMALL(IF($A$2:$A$21&lt;&gt;"",IF($A$2:$A$21=O$2,ROW($A$2:$A$21)-ROW($A$2)+1)),ROWS(O$2:O26))))</f>
        <v/>
      </c>
      <c r="P27" s="7" t="str">
        <f t="array" ref="P27">IF(OR(ROWS(P$2:P26)&gt;COUNTIF($A$2:$A$21,P$2),COLUMNS($D26:P26)&gt;COUNTIF($C$2:$C$200,"?*")),"",INDEX($B$2:$B$21,SMALL(IF($A$2:$A$21&lt;&gt;"",IF($A$2:$A$21=P$2,ROW($A$2:$A$21)-ROW($A$2)+1)),ROWS(P$2:P26))))</f>
        <v/>
      </c>
      <c r="Q27" s="7" t="str">
        <f t="array" ref="Q27">IF(OR(ROWS(Q$2:Q26)&gt;COUNTIF($A$2:$A$21,Q$2),COLUMNS($D26:Q26)&gt;COUNTIF($C$2:$C$200,"?*")),"",INDEX($B$2:$B$21,SMALL(IF($A$2:$A$21&lt;&gt;"",IF($A$2:$A$21=Q$2,ROW($A$2:$A$21)-ROW($A$2)+1)),ROWS(Q$2:Q26))))</f>
        <v/>
      </c>
      <c r="R27" s="7" t="str">
        <f t="array" ref="R27">IF(OR(ROWS(R$2:R26)&gt;COUNTIF($A$2:$A$21,R$2),COLUMNS($D26:R26)&gt;COUNTIF($C$2:$C$200,"?*")),"",INDEX($B$2:$B$21,SMALL(IF($A$2:$A$21&lt;&gt;"",IF($A$2:$A$21=R$2,ROW($A$2:$A$21)-ROW($A$2)+1)),ROWS(R$2:R26))))</f>
        <v/>
      </c>
      <c r="S27" s="7" t="str">
        <f t="array" ref="S27">IF(OR(ROWS(S$2:S26)&gt;COUNTIF($A$2:$A$21,S$2),COLUMNS($D26:S26)&gt;COUNTIF($C$2:$C$200,"?*")),"",INDEX($B$2:$B$21,SMALL(IF($A$2:$A$21&lt;&gt;"",IF($A$2:$A$21=S$2,ROW($A$2:$A$21)-ROW($A$2)+1)),ROWS(S$2:S26))))</f>
        <v/>
      </c>
      <c r="T27" s="7" t="str">
        <f t="array" ref="T27">IF(OR(ROWS(T$2:T26)&gt;COUNTIF($A$2:$A$21,T$2),COLUMNS($D26:T26)&gt;COUNTIF($C$2:$C$200,"?*")),"",INDEX($B$2:$B$21,SMALL(IF($A$2:$A$21&lt;&gt;"",IF($A$2:$A$21=T$2,ROW($A$2:$A$21)-ROW($A$2)+1)),ROWS(T$2:T26))))</f>
        <v/>
      </c>
      <c r="U27" s="7" t="str">
        <f t="array" ref="U27">IF(OR(ROWS(U$2:U26)&gt;COUNTIF($A$2:$A$21,U$2),COLUMNS($D26:U26)&gt;COUNTIF($C$2:$C$200,"?*")),"",INDEX($B$2:$B$21,SMALL(IF($A$2:$A$21&lt;&gt;"",IF($A$2:$A$21=U$2,ROW($A$2:$A$21)-ROW($A$2)+1)),ROWS(U$2:U26))))</f>
        <v/>
      </c>
      <c r="V27" s="7" t="str">
        <f t="array" ref="V27">IF(OR(ROWS(V$2:V26)&gt;COUNTIF($A$2:$A$21,V$2),COLUMNS($D26:V26)&gt;COUNTIF($C$2:$C$200,"?*")),"",INDEX($B$2:$B$21,SMALL(IF($A$2:$A$21&lt;&gt;"",IF($A$2:$A$21=V$2,ROW($A$2:$A$21)-ROW($A$2)+1)),ROWS(V$2:V26))))</f>
        <v/>
      </c>
      <c r="W27" s="7" t="str">
        <f t="array" ref="W27">IF(OR(ROWS(W$2:W26)&gt;COUNTIF($A$2:$A$21,W$2),COLUMNS($D26:W26)&gt;COUNTIF($C$2:$C$200,"?*")),"",INDEX($B$2:$B$21,SMALL(IF($A$2:$A$21&lt;&gt;"",IF($A$2:$A$21=W$2,ROW($A$2:$A$21)-ROW($A$2)+1)),ROWS(W$2:W26))))</f>
        <v/>
      </c>
      <c r="X27" s="7" t="str">
        <f t="array" ref="X27">IF(OR(ROWS(X$2:X26)&gt;COUNTIF($A$2:$A$21,X$2),COLUMNS($D26:X26)&gt;COUNTIF($C$2:$C$200,"?*")),"",INDEX($B$2:$B$21,SMALL(IF($A$2:$A$21&lt;&gt;"",IF($A$2:$A$21=X$2,ROW($A$2:$A$21)-ROW($A$2)+1)),ROWS(X$2:X26))))</f>
        <v/>
      </c>
      <c r="Y27" s="7" t="str">
        <f t="array" ref="Y27">IF(OR(ROWS(Y$2:Y26)&gt;COUNTIF($A$2:$A$21,Y$2),COLUMNS($D26:Y26)&gt;COUNTIF($C$2:$C$200,"?*")),"",INDEX($B$2:$B$21,SMALL(IF($A$2:$A$21&lt;&gt;"",IF($A$2:$A$21=Y$2,ROW($A$2:$A$21)-ROW($A$2)+1)),ROWS(Y$2:Y26))))</f>
        <v/>
      </c>
      <c r="Z27" s="7" t="str">
        <f t="array" ref="Z27">IF(OR(ROWS(Z$2:Z26)&gt;COUNTIF($A$2:$A$21,Z$2),COLUMNS($D26:Z26)&gt;COUNTIF($C$2:$C$200,"?*")),"",INDEX($B$2:$B$21,SMALL(IF($A$2:$A$21&lt;&gt;"",IF($A$2:$A$21=Z$2,ROW($A$2:$A$21)-ROW($A$2)+1)),ROWS(Z$2:Z26))))</f>
        <v/>
      </c>
      <c r="AA27" s="7" t="str">
        <f t="array" ref="AA27">IF(OR(ROWS(AA$2:AA26)&gt;COUNTIF($A$2:$A$21,AA$2),COLUMNS($D26:AA26)&gt;COUNTIF($C$2:$C$200,"?*")),"",INDEX($B$2:$B$21,SMALL(IF($A$2:$A$21&lt;&gt;"",IF($A$2:$A$21=AA$2,ROW($A$2:$A$21)-ROW($A$2)+1)),ROWS(AA$2:AA26))))</f>
        <v/>
      </c>
    </row>
    <row r="28" spans="1:27" ht="18.5">
      <c r="C28" s="5" t="str">
        <f t="shared" si="0"/>
        <v/>
      </c>
      <c r="D28" s="7" t="str">
        <f t="array" ref="D28">IF(OR(ROWS(D$2:D27)&gt;COUNTIF($A$2:$A$21,D$2),COLUMNS($D27:D27)&gt;COUNTIF($C$2:$C$200,"?*")),"",INDEX($B$2:$B$21,SMALL(IF($A$2:$A$21&lt;&gt;"",IF($A$2:$A$21=D$2,ROW($A$2:$A$21)-ROW($A$2)+1)),ROWS(D$2:D27))))</f>
        <v/>
      </c>
      <c r="E28" s="7" t="str">
        <f t="array" ref="E28">IF(OR(ROWS(E$2:E27)&gt;COUNTIF($A$2:$A$21,E$2),COLUMNS($D27:E27)&gt;COUNTIF($C$2:$C$200,"?*")),"",INDEX($B$2:$B$21,SMALL(IF($A$2:$A$21&lt;&gt;"",IF($A$2:$A$21=E$2,ROW($A$2:$A$21)-ROW($A$2)+1)),ROWS(E$2:E27))))</f>
        <v/>
      </c>
      <c r="F28" s="7" t="str">
        <f t="array" ref="F28">IF(OR(ROWS(F$2:F27)&gt;COUNTIF($A$2:$A$21,F$2),COLUMNS($D27:F27)&gt;COUNTIF($C$2:$C$200,"?*")),"",INDEX($B$2:$B$21,SMALL(IF($A$2:$A$21&lt;&gt;"",IF($A$2:$A$21=F$2,ROW($A$2:$A$21)-ROW($A$2)+1)),ROWS(F$2:F27))))</f>
        <v/>
      </c>
      <c r="G28" s="7" t="str">
        <f t="array" ref="G28">IF(OR(ROWS(G$2:G27)&gt;COUNTIF($A$2:$A$21,G$2),COLUMNS($D27:G27)&gt;COUNTIF($C$2:$C$200,"?*")),"",INDEX($B$2:$B$21,SMALL(IF($A$2:$A$21&lt;&gt;"",IF($A$2:$A$21=G$2,ROW($A$2:$A$21)-ROW($A$2)+1)),ROWS(G$2:G27))))</f>
        <v/>
      </c>
      <c r="H28" s="7" t="str">
        <f t="array" ref="H28">IF(OR(ROWS(H$2:H27)&gt;COUNTIF($A$2:$A$21,H$2),COLUMNS($D27:H27)&gt;COUNTIF($C$2:$C$200,"?*")),"",INDEX($B$2:$B$21,SMALL(IF($A$2:$A$21&lt;&gt;"",IF($A$2:$A$21=H$2,ROW($A$2:$A$21)-ROW($A$2)+1)),ROWS(H$2:H27))))</f>
        <v/>
      </c>
      <c r="I28" s="7" t="str">
        <f t="array" ref="I28">IF(OR(ROWS(I$2:I27)&gt;COUNTIF($A$2:$A$21,I$2),COLUMNS($D27:I27)&gt;COUNTIF($C$2:$C$200,"?*")),"",INDEX($B$2:$B$21,SMALL(IF($A$2:$A$21&lt;&gt;"",IF($A$2:$A$21=I$2,ROW($A$2:$A$21)-ROW($A$2)+1)),ROWS(I$2:I27))))</f>
        <v/>
      </c>
      <c r="J28" s="7" t="str">
        <f t="array" ref="J28">IF(OR(ROWS(J$2:J27)&gt;COUNTIF($A$2:$A$21,J$2),COLUMNS($D27:J27)&gt;COUNTIF($C$2:$C$200,"?*")),"",INDEX($B$2:$B$21,SMALL(IF($A$2:$A$21&lt;&gt;"",IF($A$2:$A$21=J$2,ROW($A$2:$A$21)-ROW($A$2)+1)),ROWS(J$2:J27))))</f>
        <v/>
      </c>
      <c r="K28" s="7" t="str">
        <f t="array" ref="K28">IF(OR(ROWS(K$2:K27)&gt;COUNTIF($A$2:$A$21,K$2),COLUMNS($D27:K27)&gt;COUNTIF($C$2:$C$200,"?*")),"",INDEX($B$2:$B$21,SMALL(IF($A$2:$A$21&lt;&gt;"",IF($A$2:$A$21=K$2,ROW($A$2:$A$21)-ROW($A$2)+1)),ROWS(K$2:K27))))</f>
        <v/>
      </c>
      <c r="L28" s="7" t="str">
        <f t="array" ref="L28">IF(OR(ROWS(L$2:L27)&gt;COUNTIF($A$2:$A$21,L$2),COLUMNS($D27:L27)&gt;COUNTIF($C$2:$C$200,"?*")),"",INDEX($B$2:$B$21,SMALL(IF($A$2:$A$21&lt;&gt;"",IF($A$2:$A$21=L$2,ROW($A$2:$A$21)-ROW($A$2)+1)),ROWS(L$2:L27))))</f>
        <v/>
      </c>
      <c r="M28" s="7" t="str">
        <f t="array" ref="M28">IF(OR(ROWS(M$2:M27)&gt;COUNTIF($A$2:$A$21,M$2),COLUMNS($D27:M27)&gt;COUNTIF($C$2:$C$200,"?*")),"",INDEX($B$2:$B$21,SMALL(IF($A$2:$A$21&lt;&gt;"",IF($A$2:$A$21=M$2,ROW($A$2:$A$21)-ROW($A$2)+1)),ROWS(M$2:M27))))</f>
        <v/>
      </c>
      <c r="N28" s="7" t="str">
        <f t="array" ref="N28">IF(OR(ROWS(N$2:N27)&gt;COUNTIF($A$2:$A$21,N$2),COLUMNS($D27:N27)&gt;COUNTIF($C$2:$C$200,"?*")),"",INDEX($B$2:$B$21,SMALL(IF($A$2:$A$21&lt;&gt;"",IF($A$2:$A$21=N$2,ROW($A$2:$A$21)-ROW($A$2)+1)),ROWS(N$2:N27))))</f>
        <v/>
      </c>
      <c r="O28" s="7" t="str">
        <f t="array" ref="O28">IF(OR(ROWS(O$2:O27)&gt;COUNTIF($A$2:$A$21,O$2),COLUMNS($D27:O27)&gt;COUNTIF($C$2:$C$200,"?*")),"",INDEX($B$2:$B$21,SMALL(IF($A$2:$A$21&lt;&gt;"",IF($A$2:$A$21=O$2,ROW($A$2:$A$21)-ROW($A$2)+1)),ROWS(O$2:O27))))</f>
        <v/>
      </c>
      <c r="P28" s="7" t="str">
        <f t="array" ref="P28">IF(OR(ROWS(P$2:P27)&gt;COUNTIF($A$2:$A$21,P$2),COLUMNS($D27:P27)&gt;COUNTIF($C$2:$C$200,"?*")),"",INDEX($B$2:$B$21,SMALL(IF($A$2:$A$21&lt;&gt;"",IF($A$2:$A$21=P$2,ROW($A$2:$A$21)-ROW($A$2)+1)),ROWS(P$2:P27))))</f>
        <v/>
      </c>
      <c r="Q28" s="7" t="str">
        <f t="array" ref="Q28">IF(OR(ROWS(Q$2:Q27)&gt;COUNTIF($A$2:$A$21,Q$2),COLUMNS($D27:Q27)&gt;COUNTIF($C$2:$C$200,"?*")),"",INDEX($B$2:$B$21,SMALL(IF($A$2:$A$21&lt;&gt;"",IF($A$2:$A$21=Q$2,ROW($A$2:$A$21)-ROW($A$2)+1)),ROWS(Q$2:Q27))))</f>
        <v/>
      </c>
      <c r="R28" s="7" t="str">
        <f t="array" ref="R28">IF(OR(ROWS(R$2:R27)&gt;COUNTIF($A$2:$A$21,R$2),COLUMNS($D27:R27)&gt;COUNTIF($C$2:$C$200,"?*")),"",INDEX($B$2:$B$21,SMALL(IF($A$2:$A$21&lt;&gt;"",IF($A$2:$A$21=R$2,ROW($A$2:$A$21)-ROW($A$2)+1)),ROWS(R$2:R27))))</f>
        <v/>
      </c>
      <c r="S28" s="7" t="str">
        <f t="array" ref="S28">IF(OR(ROWS(S$2:S27)&gt;COUNTIF($A$2:$A$21,S$2),COLUMNS($D27:S27)&gt;COUNTIF($C$2:$C$200,"?*")),"",INDEX($B$2:$B$21,SMALL(IF($A$2:$A$21&lt;&gt;"",IF($A$2:$A$21=S$2,ROW($A$2:$A$21)-ROW($A$2)+1)),ROWS(S$2:S27))))</f>
        <v/>
      </c>
      <c r="T28" s="7" t="str">
        <f t="array" ref="T28">IF(OR(ROWS(T$2:T27)&gt;COUNTIF($A$2:$A$21,T$2),COLUMNS($D27:T27)&gt;COUNTIF($C$2:$C$200,"?*")),"",INDEX($B$2:$B$21,SMALL(IF($A$2:$A$21&lt;&gt;"",IF($A$2:$A$21=T$2,ROW($A$2:$A$21)-ROW($A$2)+1)),ROWS(T$2:T27))))</f>
        <v/>
      </c>
      <c r="U28" s="7" t="str">
        <f t="array" ref="U28">IF(OR(ROWS(U$2:U27)&gt;COUNTIF($A$2:$A$21,U$2),COLUMNS($D27:U27)&gt;COUNTIF($C$2:$C$200,"?*")),"",INDEX($B$2:$B$21,SMALL(IF($A$2:$A$21&lt;&gt;"",IF($A$2:$A$21=U$2,ROW($A$2:$A$21)-ROW($A$2)+1)),ROWS(U$2:U27))))</f>
        <v/>
      </c>
      <c r="V28" s="7" t="str">
        <f t="array" ref="V28">IF(OR(ROWS(V$2:V27)&gt;COUNTIF($A$2:$A$21,V$2),COLUMNS($D27:V27)&gt;COUNTIF($C$2:$C$200,"?*")),"",INDEX($B$2:$B$21,SMALL(IF($A$2:$A$21&lt;&gt;"",IF($A$2:$A$21=V$2,ROW($A$2:$A$21)-ROW($A$2)+1)),ROWS(V$2:V27))))</f>
        <v/>
      </c>
      <c r="W28" s="7" t="str">
        <f t="array" ref="W28">IF(OR(ROWS(W$2:W27)&gt;COUNTIF($A$2:$A$21,W$2),COLUMNS($D27:W27)&gt;COUNTIF($C$2:$C$200,"?*")),"",INDEX($B$2:$B$21,SMALL(IF($A$2:$A$21&lt;&gt;"",IF($A$2:$A$21=W$2,ROW($A$2:$A$21)-ROW($A$2)+1)),ROWS(W$2:W27))))</f>
        <v/>
      </c>
      <c r="X28" s="7" t="str">
        <f t="array" ref="X28">IF(OR(ROWS(X$2:X27)&gt;COUNTIF($A$2:$A$21,X$2),COLUMNS($D27:X27)&gt;COUNTIF($C$2:$C$200,"?*")),"",INDEX($B$2:$B$21,SMALL(IF($A$2:$A$21&lt;&gt;"",IF($A$2:$A$21=X$2,ROW($A$2:$A$21)-ROW($A$2)+1)),ROWS(X$2:X27))))</f>
        <v/>
      </c>
      <c r="Y28" s="7" t="str">
        <f t="array" ref="Y28">IF(OR(ROWS(Y$2:Y27)&gt;COUNTIF($A$2:$A$21,Y$2),COLUMNS($D27:Y27)&gt;COUNTIF($C$2:$C$200,"?*")),"",INDEX($B$2:$B$21,SMALL(IF($A$2:$A$21&lt;&gt;"",IF($A$2:$A$21=Y$2,ROW($A$2:$A$21)-ROW($A$2)+1)),ROWS(Y$2:Y27))))</f>
        <v/>
      </c>
      <c r="Z28" s="7" t="str">
        <f t="array" ref="Z28">IF(OR(ROWS(Z$2:Z27)&gt;COUNTIF($A$2:$A$21,Z$2),COLUMNS($D27:Z27)&gt;COUNTIF($C$2:$C$200,"?*")),"",INDEX($B$2:$B$21,SMALL(IF($A$2:$A$21&lt;&gt;"",IF($A$2:$A$21=Z$2,ROW($A$2:$A$21)-ROW($A$2)+1)),ROWS(Z$2:Z27))))</f>
        <v/>
      </c>
      <c r="AA28" s="7" t="str">
        <f t="array" ref="AA28">IF(OR(ROWS(AA$2:AA27)&gt;COUNTIF($A$2:$A$21,AA$2),COLUMNS($D27:AA27)&gt;COUNTIF($C$2:$C$200,"?*")),"",INDEX($B$2:$B$21,SMALL(IF($A$2:$A$21&lt;&gt;"",IF($A$2:$A$21=AA$2,ROW($A$2:$A$21)-ROW($A$2)+1)),ROWS(AA$2:AA27))))</f>
        <v/>
      </c>
    </row>
    <row r="29" spans="1:27" ht="18.5">
      <c r="C29" s="5" t="str">
        <f t="shared" si="0"/>
        <v/>
      </c>
      <c r="D29" s="7" t="str">
        <f t="array" ref="D29">IF(OR(ROWS(D$2:D28)&gt;COUNTIF($A$2:$A$21,D$2),COLUMNS($D28:D28)&gt;COUNTIF($C$2:$C$200,"?*")),"",INDEX($B$2:$B$21,SMALL(IF($A$2:$A$21&lt;&gt;"",IF($A$2:$A$21=D$2,ROW($A$2:$A$21)-ROW($A$2)+1)),ROWS(D$2:D28))))</f>
        <v/>
      </c>
      <c r="E29" s="7" t="str">
        <f t="array" ref="E29">IF(OR(ROWS(E$2:E28)&gt;COUNTIF($A$2:$A$21,E$2),COLUMNS($D28:E28)&gt;COUNTIF($C$2:$C$200,"?*")),"",INDEX($B$2:$B$21,SMALL(IF($A$2:$A$21&lt;&gt;"",IF($A$2:$A$21=E$2,ROW($A$2:$A$21)-ROW($A$2)+1)),ROWS(E$2:E28))))</f>
        <v/>
      </c>
      <c r="F29" s="7" t="str">
        <f t="array" ref="F29">IF(OR(ROWS(F$2:F28)&gt;COUNTIF($A$2:$A$21,F$2),COLUMNS($D28:F28)&gt;COUNTIF($C$2:$C$200,"?*")),"",INDEX($B$2:$B$21,SMALL(IF($A$2:$A$21&lt;&gt;"",IF($A$2:$A$21=F$2,ROW($A$2:$A$21)-ROW($A$2)+1)),ROWS(F$2:F28))))</f>
        <v/>
      </c>
      <c r="G29" s="7" t="str">
        <f t="array" ref="G29">IF(OR(ROWS(G$2:G28)&gt;COUNTIF($A$2:$A$21,G$2),COLUMNS($D28:G28)&gt;COUNTIF($C$2:$C$200,"?*")),"",INDEX($B$2:$B$21,SMALL(IF($A$2:$A$21&lt;&gt;"",IF($A$2:$A$21=G$2,ROW($A$2:$A$21)-ROW($A$2)+1)),ROWS(G$2:G28))))</f>
        <v/>
      </c>
      <c r="H29" s="7" t="str">
        <f t="array" ref="H29">IF(OR(ROWS(H$2:H28)&gt;COUNTIF($A$2:$A$21,H$2),COLUMNS($D28:H28)&gt;COUNTIF($C$2:$C$200,"?*")),"",INDEX($B$2:$B$21,SMALL(IF($A$2:$A$21&lt;&gt;"",IF($A$2:$A$21=H$2,ROW($A$2:$A$21)-ROW($A$2)+1)),ROWS(H$2:H28))))</f>
        <v/>
      </c>
      <c r="I29" s="7" t="str">
        <f t="array" ref="I29">IF(OR(ROWS(I$2:I28)&gt;COUNTIF($A$2:$A$21,I$2),COLUMNS($D28:I28)&gt;COUNTIF($C$2:$C$200,"?*")),"",INDEX($B$2:$B$21,SMALL(IF($A$2:$A$21&lt;&gt;"",IF($A$2:$A$21=I$2,ROW($A$2:$A$21)-ROW($A$2)+1)),ROWS(I$2:I28))))</f>
        <v/>
      </c>
      <c r="J29" s="7" t="str">
        <f t="array" ref="J29">IF(OR(ROWS(J$2:J28)&gt;COUNTIF($A$2:$A$21,J$2),COLUMNS($D28:J28)&gt;COUNTIF($C$2:$C$200,"?*")),"",INDEX($B$2:$B$21,SMALL(IF($A$2:$A$21&lt;&gt;"",IF($A$2:$A$21=J$2,ROW($A$2:$A$21)-ROW($A$2)+1)),ROWS(J$2:J28))))</f>
        <v/>
      </c>
      <c r="K29" s="7" t="str">
        <f t="array" ref="K29">IF(OR(ROWS(K$2:K28)&gt;COUNTIF($A$2:$A$21,K$2),COLUMNS($D28:K28)&gt;COUNTIF($C$2:$C$200,"?*")),"",INDEX($B$2:$B$21,SMALL(IF($A$2:$A$21&lt;&gt;"",IF($A$2:$A$21=K$2,ROW($A$2:$A$21)-ROW($A$2)+1)),ROWS(K$2:K28))))</f>
        <v/>
      </c>
      <c r="L29" s="7" t="str">
        <f t="array" ref="L29">IF(OR(ROWS(L$2:L28)&gt;COUNTIF($A$2:$A$21,L$2),COLUMNS($D28:L28)&gt;COUNTIF($C$2:$C$200,"?*")),"",INDEX($B$2:$B$21,SMALL(IF($A$2:$A$21&lt;&gt;"",IF($A$2:$A$21=L$2,ROW($A$2:$A$21)-ROW($A$2)+1)),ROWS(L$2:L28))))</f>
        <v/>
      </c>
      <c r="M29" s="7" t="str">
        <f t="array" ref="M29">IF(OR(ROWS(M$2:M28)&gt;COUNTIF($A$2:$A$21,M$2),COLUMNS($D28:M28)&gt;COUNTIF($C$2:$C$200,"?*")),"",INDEX($B$2:$B$21,SMALL(IF($A$2:$A$21&lt;&gt;"",IF($A$2:$A$21=M$2,ROW($A$2:$A$21)-ROW($A$2)+1)),ROWS(M$2:M28))))</f>
        <v/>
      </c>
      <c r="N29" s="7" t="str">
        <f t="array" ref="N29">IF(OR(ROWS(N$2:N28)&gt;COUNTIF($A$2:$A$21,N$2),COLUMNS($D28:N28)&gt;COUNTIF($C$2:$C$200,"?*")),"",INDEX($B$2:$B$21,SMALL(IF($A$2:$A$21&lt;&gt;"",IF($A$2:$A$21=N$2,ROW($A$2:$A$21)-ROW($A$2)+1)),ROWS(N$2:N28))))</f>
        <v/>
      </c>
      <c r="O29" s="7" t="str">
        <f t="array" ref="O29">IF(OR(ROWS(O$2:O28)&gt;COUNTIF($A$2:$A$21,O$2),COLUMNS($D28:O28)&gt;COUNTIF($C$2:$C$200,"?*")),"",INDEX($B$2:$B$21,SMALL(IF($A$2:$A$21&lt;&gt;"",IF($A$2:$A$21=O$2,ROW($A$2:$A$21)-ROW($A$2)+1)),ROWS(O$2:O28))))</f>
        <v/>
      </c>
      <c r="P29" s="7" t="str">
        <f t="array" ref="P29">IF(OR(ROWS(P$2:P28)&gt;COUNTIF($A$2:$A$21,P$2),COLUMNS($D28:P28)&gt;COUNTIF($C$2:$C$200,"?*")),"",INDEX($B$2:$B$21,SMALL(IF($A$2:$A$21&lt;&gt;"",IF($A$2:$A$21=P$2,ROW($A$2:$A$21)-ROW($A$2)+1)),ROWS(P$2:P28))))</f>
        <v/>
      </c>
      <c r="Q29" s="7" t="str">
        <f t="array" ref="Q29">IF(OR(ROWS(Q$2:Q28)&gt;COUNTIF($A$2:$A$21,Q$2),COLUMNS($D28:Q28)&gt;COUNTIF($C$2:$C$200,"?*")),"",INDEX($B$2:$B$21,SMALL(IF($A$2:$A$21&lt;&gt;"",IF($A$2:$A$21=Q$2,ROW($A$2:$A$21)-ROW($A$2)+1)),ROWS(Q$2:Q28))))</f>
        <v/>
      </c>
      <c r="R29" s="7" t="str">
        <f t="array" ref="R29">IF(OR(ROWS(R$2:R28)&gt;COUNTIF($A$2:$A$21,R$2),COLUMNS($D28:R28)&gt;COUNTIF($C$2:$C$200,"?*")),"",INDEX($B$2:$B$21,SMALL(IF($A$2:$A$21&lt;&gt;"",IF($A$2:$A$21=R$2,ROW($A$2:$A$21)-ROW($A$2)+1)),ROWS(R$2:R28))))</f>
        <v/>
      </c>
      <c r="S29" s="7" t="str">
        <f t="array" ref="S29">IF(OR(ROWS(S$2:S28)&gt;COUNTIF($A$2:$A$21,S$2),COLUMNS($D28:S28)&gt;COUNTIF($C$2:$C$200,"?*")),"",INDEX($B$2:$B$21,SMALL(IF($A$2:$A$21&lt;&gt;"",IF($A$2:$A$21=S$2,ROW($A$2:$A$21)-ROW($A$2)+1)),ROWS(S$2:S28))))</f>
        <v/>
      </c>
      <c r="T29" s="7" t="str">
        <f t="array" ref="T29">IF(OR(ROWS(T$2:T28)&gt;COUNTIF($A$2:$A$21,T$2),COLUMNS($D28:T28)&gt;COUNTIF($C$2:$C$200,"?*")),"",INDEX($B$2:$B$21,SMALL(IF($A$2:$A$21&lt;&gt;"",IF($A$2:$A$21=T$2,ROW($A$2:$A$21)-ROW($A$2)+1)),ROWS(T$2:T28))))</f>
        <v/>
      </c>
      <c r="U29" s="7" t="str">
        <f t="array" ref="U29">IF(OR(ROWS(U$2:U28)&gt;COUNTIF($A$2:$A$21,U$2),COLUMNS($D28:U28)&gt;COUNTIF($C$2:$C$200,"?*")),"",INDEX($B$2:$B$21,SMALL(IF($A$2:$A$21&lt;&gt;"",IF($A$2:$A$21=U$2,ROW($A$2:$A$21)-ROW($A$2)+1)),ROWS(U$2:U28))))</f>
        <v/>
      </c>
      <c r="V29" s="7" t="str">
        <f t="array" ref="V29">IF(OR(ROWS(V$2:V28)&gt;COUNTIF($A$2:$A$21,V$2),COLUMNS($D28:V28)&gt;COUNTIF($C$2:$C$200,"?*")),"",INDEX($B$2:$B$21,SMALL(IF($A$2:$A$21&lt;&gt;"",IF($A$2:$A$21=V$2,ROW($A$2:$A$21)-ROW($A$2)+1)),ROWS(V$2:V28))))</f>
        <v/>
      </c>
      <c r="W29" s="7" t="str">
        <f t="array" ref="W29">IF(OR(ROWS(W$2:W28)&gt;COUNTIF($A$2:$A$21,W$2),COLUMNS($D28:W28)&gt;COUNTIF($C$2:$C$200,"?*")),"",INDEX($B$2:$B$21,SMALL(IF($A$2:$A$21&lt;&gt;"",IF($A$2:$A$21=W$2,ROW($A$2:$A$21)-ROW($A$2)+1)),ROWS(W$2:W28))))</f>
        <v/>
      </c>
      <c r="X29" s="7" t="str">
        <f t="array" ref="X29">IF(OR(ROWS(X$2:X28)&gt;COUNTIF($A$2:$A$21,X$2),COLUMNS($D28:X28)&gt;COUNTIF($C$2:$C$200,"?*")),"",INDEX($B$2:$B$21,SMALL(IF($A$2:$A$21&lt;&gt;"",IF($A$2:$A$21=X$2,ROW($A$2:$A$21)-ROW($A$2)+1)),ROWS(X$2:X28))))</f>
        <v/>
      </c>
      <c r="Y29" s="7" t="str">
        <f t="array" ref="Y29">IF(OR(ROWS(Y$2:Y28)&gt;COUNTIF($A$2:$A$21,Y$2),COLUMNS($D28:Y28)&gt;COUNTIF($C$2:$C$200,"?*")),"",INDEX($B$2:$B$21,SMALL(IF($A$2:$A$21&lt;&gt;"",IF($A$2:$A$21=Y$2,ROW($A$2:$A$21)-ROW($A$2)+1)),ROWS(Y$2:Y28))))</f>
        <v/>
      </c>
      <c r="Z29" s="7" t="str">
        <f t="array" ref="Z29">IF(OR(ROWS(Z$2:Z28)&gt;COUNTIF($A$2:$A$21,Z$2),COLUMNS($D28:Z28)&gt;COUNTIF($C$2:$C$200,"?*")),"",INDEX($B$2:$B$21,SMALL(IF($A$2:$A$21&lt;&gt;"",IF($A$2:$A$21=Z$2,ROW($A$2:$A$21)-ROW($A$2)+1)),ROWS(Z$2:Z28))))</f>
        <v/>
      </c>
      <c r="AA29" s="7" t="str">
        <f t="array" ref="AA29">IF(OR(ROWS(AA$2:AA28)&gt;COUNTIF($A$2:$A$21,AA$2),COLUMNS($D28:AA28)&gt;COUNTIF($C$2:$C$200,"?*")),"",INDEX($B$2:$B$21,SMALL(IF($A$2:$A$21&lt;&gt;"",IF($A$2:$A$21=AA$2,ROW($A$2:$A$21)-ROW($A$2)+1)),ROWS(AA$2:AA28))))</f>
        <v/>
      </c>
    </row>
    <row r="30" spans="1:27" ht="18.5">
      <c r="C30" s="5" t="str">
        <f t="shared" si="0"/>
        <v/>
      </c>
      <c r="D30" s="7" t="str">
        <f t="array" ref="D30">IF(OR(ROWS(D$2:D29)&gt;COUNTIF($A$2:$A$21,D$2),COLUMNS($D29:D29)&gt;COUNTIF($C$2:$C$200,"?*")),"",INDEX($B$2:$B$21,SMALL(IF($A$2:$A$21&lt;&gt;"",IF($A$2:$A$21=D$2,ROW($A$2:$A$21)-ROW($A$2)+1)),ROWS(D$2:D29))))</f>
        <v/>
      </c>
      <c r="E30" s="7" t="str">
        <f t="array" ref="E30">IF(OR(ROWS(E$2:E29)&gt;COUNTIF($A$2:$A$21,E$2),COLUMNS($D29:E29)&gt;COUNTIF($C$2:$C$200,"?*")),"",INDEX($B$2:$B$21,SMALL(IF($A$2:$A$21&lt;&gt;"",IF($A$2:$A$21=E$2,ROW($A$2:$A$21)-ROW($A$2)+1)),ROWS(E$2:E29))))</f>
        <v/>
      </c>
      <c r="F30" s="7" t="str">
        <f t="array" ref="F30">IF(OR(ROWS(F$2:F29)&gt;COUNTIF($A$2:$A$21,F$2),COLUMNS($D29:F29)&gt;COUNTIF($C$2:$C$200,"?*")),"",INDEX($B$2:$B$21,SMALL(IF($A$2:$A$21&lt;&gt;"",IF($A$2:$A$21=F$2,ROW($A$2:$A$21)-ROW($A$2)+1)),ROWS(F$2:F29))))</f>
        <v/>
      </c>
      <c r="G30" s="7" t="str">
        <f t="array" ref="G30">IF(OR(ROWS(G$2:G29)&gt;COUNTIF($A$2:$A$21,G$2),COLUMNS($D29:G29)&gt;COUNTIF($C$2:$C$200,"?*")),"",INDEX($B$2:$B$21,SMALL(IF($A$2:$A$21&lt;&gt;"",IF($A$2:$A$21=G$2,ROW($A$2:$A$21)-ROW($A$2)+1)),ROWS(G$2:G29))))</f>
        <v/>
      </c>
      <c r="H30" s="7" t="str">
        <f t="array" ref="H30">IF(OR(ROWS(H$2:H29)&gt;COUNTIF($A$2:$A$21,H$2),COLUMNS($D29:H29)&gt;COUNTIF($C$2:$C$200,"?*")),"",INDEX($B$2:$B$21,SMALL(IF($A$2:$A$21&lt;&gt;"",IF($A$2:$A$21=H$2,ROW($A$2:$A$21)-ROW($A$2)+1)),ROWS(H$2:H29))))</f>
        <v/>
      </c>
      <c r="I30" s="7" t="str">
        <f t="array" ref="I30">IF(OR(ROWS(I$2:I29)&gt;COUNTIF($A$2:$A$21,I$2),COLUMNS($D29:I29)&gt;COUNTIF($C$2:$C$200,"?*")),"",INDEX($B$2:$B$21,SMALL(IF($A$2:$A$21&lt;&gt;"",IF($A$2:$A$21=I$2,ROW($A$2:$A$21)-ROW($A$2)+1)),ROWS(I$2:I29))))</f>
        <v/>
      </c>
      <c r="J30" s="7" t="str">
        <f t="array" ref="J30">IF(OR(ROWS(J$2:J29)&gt;COUNTIF($A$2:$A$21,J$2),COLUMNS($D29:J29)&gt;COUNTIF($C$2:$C$200,"?*")),"",INDEX($B$2:$B$21,SMALL(IF($A$2:$A$21&lt;&gt;"",IF($A$2:$A$21=J$2,ROW($A$2:$A$21)-ROW($A$2)+1)),ROWS(J$2:J29))))</f>
        <v/>
      </c>
      <c r="K30" s="7" t="str">
        <f t="array" ref="K30">IF(OR(ROWS(K$2:K29)&gt;COUNTIF($A$2:$A$21,K$2),COLUMNS($D29:K29)&gt;COUNTIF($C$2:$C$200,"?*")),"",INDEX($B$2:$B$21,SMALL(IF($A$2:$A$21&lt;&gt;"",IF($A$2:$A$21=K$2,ROW($A$2:$A$21)-ROW($A$2)+1)),ROWS(K$2:K29))))</f>
        <v/>
      </c>
      <c r="L30" s="7" t="str">
        <f t="array" ref="L30">IF(OR(ROWS(L$2:L29)&gt;COUNTIF($A$2:$A$21,L$2),COLUMNS($D29:L29)&gt;COUNTIF($C$2:$C$200,"?*")),"",INDEX($B$2:$B$21,SMALL(IF($A$2:$A$21&lt;&gt;"",IF($A$2:$A$21=L$2,ROW($A$2:$A$21)-ROW($A$2)+1)),ROWS(L$2:L29))))</f>
        <v/>
      </c>
      <c r="M30" s="7" t="str">
        <f t="array" ref="M30">IF(OR(ROWS(M$2:M29)&gt;COUNTIF($A$2:$A$21,M$2),COLUMNS($D29:M29)&gt;COUNTIF($C$2:$C$200,"?*")),"",INDEX($B$2:$B$21,SMALL(IF($A$2:$A$21&lt;&gt;"",IF($A$2:$A$21=M$2,ROW($A$2:$A$21)-ROW($A$2)+1)),ROWS(M$2:M29))))</f>
        <v/>
      </c>
      <c r="N30" s="7" t="str">
        <f t="array" ref="N30">IF(OR(ROWS(N$2:N29)&gt;COUNTIF($A$2:$A$21,N$2),COLUMNS($D29:N29)&gt;COUNTIF($C$2:$C$200,"?*")),"",INDEX($B$2:$B$21,SMALL(IF($A$2:$A$21&lt;&gt;"",IF($A$2:$A$21=N$2,ROW($A$2:$A$21)-ROW($A$2)+1)),ROWS(N$2:N29))))</f>
        <v/>
      </c>
      <c r="O30" s="7" t="str">
        <f t="array" ref="O30">IF(OR(ROWS(O$2:O29)&gt;COUNTIF($A$2:$A$21,O$2),COLUMNS($D29:O29)&gt;COUNTIF($C$2:$C$200,"?*")),"",INDEX($B$2:$B$21,SMALL(IF($A$2:$A$21&lt;&gt;"",IF($A$2:$A$21=O$2,ROW($A$2:$A$21)-ROW($A$2)+1)),ROWS(O$2:O29))))</f>
        <v/>
      </c>
      <c r="P30" s="7" t="str">
        <f t="array" ref="P30">IF(OR(ROWS(P$2:P29)&gt;COUNTIF($A$2:$A$21,P$2),COLUMNS($D29:P29)&gt;COUNTIF($C$2:$C$200,"?*")),"",INDEX($B$2:$B$21,SMALL(IF($A$2:$A$21&lt;&gt;"",IF($A$2:$A$21=P$2,ROW($A$2:$A$21)-ROW($A$2)+1)),ROWS(P$2:P29))))</f>
        <v/>
      </c>
      <c r="Q30" s="7" t="str">
        <f t="array" ref="Q30">IF(OR(ROWS(Q$2:Q29)&gt;COUNTIF($A$2:$A$21,Q$2),COLUMNS($D29:Q29)&gt;COUNTIF($C$2:$C$200,"?*")),"",INDEX($B$2:$B$21,SMALL(IF($A$2:$A$21&lt;&gt;"",IF($A$2:$A$21=Q$2,ROW($A$2:$A$21)-ROW($A$2)+1)),ROWS(Q$2:Q29))))</f>
        <v/>
      </c>
      <c r="R30" s="7" t="str">
        <f t="array" ref="R30">IF(OR(ROWS(R$2:R29)&gt;COUNTIF($A$2:$A$21,R$2),COLUMNS($D29:R29)&gt;COUNTIF($C$2:$C$200,"?*")),"",INDEX($B$2:$B$21,SMALL(IF($A$2:$A$21&lt;&gt;"",IF($A$2:$A$21=R$2,ROW($A$2:$A$21)-ROW($A$2)+1)),ROWS(R$2:R29))))</f>
        <v/>
      </c>
      <c r="S30" s="7" t="str">
        <f t="array" ref="S30">IF(OR(ROWS(S$2:S29)&gt;COUNTIF($A$2:$A$21,S$2),COLUMNS($D29:S29)&gt;COUNTIF($C$2:$C$200,"?*")),"",INDEX($B$2:$B$21,SMALL(IF($A$2:$A$21&lt;&gt;"",IF($A$2:$A$21=S$2,ROW($A$2:$A$21)-ROW($A$2)+1)),ROWS(S$2:S29))))</f>
        <v/>
      </c>
      <c r="T30" s="7" t="str">
        <f t="array" ref="T30">IF(OR(ROWS(T$2:T29)&gt;COUNTIF($A$2:$A$21,T$2),COLUMNS($D29:T29)&gt;COUNTIF($C$2:$C$200,"?*")),"",INDEX($B$2:$B$21,SMALL(IF($A$2:$A$21&lt;&gt;"",IF($A$2:$A$21=T$2,ROW($A$2:$A$21)-ROW($A$2)+1)),ROWS(T$2:T29))))</f>
        <v/>
      </c>
      <c r="U30" s="7" t="str">
        <f t="array" ref="U30">IF(OR(ROWS(U$2:U29)&gt;COUNTIF($A$2:$A$21,U$2),COLUMNS($D29:U29)&gt;COUNTIF($C$2:$C$200,"?*")),"",INDEX($B$2:$B$21,SMALL(IF($A$2:$A$21&lt;&gt;"",IF($A$2:$A$21=U$2,ROW($A$2:$A$21)-ROW($A$2)+1)),ROWS(U$2:U29))))</f>
        <v/>
      </c>
      <c r="V30" s="7" t="str">
        <f t="array" ref="V30">IF(OR(ROWS(V$2:V29)&gt;COUNTIF($A$2:$A$21,V$2),COLUMNS($D29:V29)&gt;COUNTIF($C$2:$C$200,"?*")),"",INDEX($B$2:$B$21,SMALL(IF($A$2:$A$21&lt;&gt;"",IF($A$2:$A$21=V$2,ROW($A$2:$A$21)-ROW($A$2)+1)),ROWS(V$2:V29))))</f>
        <v/>
      </c>
      <c r="W30" s="7" t="str">
        <f t="array" ref="W30">IF(OR(ROWS(W$2:W29)&gt;COUNTIF($A$2:$A$21,W$2),COLUMNS($D29:W29)&gt;COUNTIF($C$2:$C$200,"?*")),"",INDEX($B$2:$B$21,SMALL(IF($A$2:$A$21&lt;&gt;"",IF($A$2:$A$21=W$2,ROW($A$2:$A$21)-ROW($A$2)+1)),ROWS(W$2:W29))))</f>
        <v/>
      </c>
      <c r="X30" s="7" t="str">
        <f t="array" ref="X30">IF(OR(ROWS(X$2:X29)&gt;COUNTIF($A$2:$A$21,X$2),COLUMNS($D29:X29)&gt;COUNTIF($C$2:$C$200,"?*")),"",INDEX($B$2:$B$21,SMALL(IF($A$2:$A$21&lt;&gt;"",IF($A$2:$A$21=X$2,ROW($A$2:$A$21)-ROW($A$2)+1)),ROWS(X$2:X29))))</f>
        <v/>
      </c>
      <c r="Y30" s="7" t="str">
        <f t="array" ref="Y30">IF(OR(ROWS(Y$2:Y29)&gt;COUNTIF($A$2:$A$21,Y$2),COLUMNS($D29:Y29)&gt;COUNTIF($C$2:$C$200,"?*")),"",INDEX($B$2:$B$21,SMALL(IF($A$2:$A$21&lt;&gt;"",IF($A$2:$A$21=Y$2,ROW($A$2:$A$21)-ROW($A$2)+1)),ROWS(Y$2:Y29))))</f>
        <v/>
      </c>
      <c r="Z30" s="7" t="str">
        <f t="array" ref="Z30">IF(OR(ROWS(Z$2:Z29)&gt;COUNTIF($A$2:$A$21,Z$2),COLUMNS($D29:Z29)&gt;COUNTIF($C$2:$C$200,"?*")),"",INDEX($B$2:$B$21,SMALL(IF($A$2:$A$21&lt;&gt;"",IF($A$2:$A$21=Z$2,ROW($A$2:$A$21)-ROW($A$2)+1)),ROWS(Z$2:Z29))))</f>
        <v/>
      </c>
      <c r="AA30" s="7" t="str">
        <f t="array" ref="AA30">IF(OR(ROWS(AA$2:AA29)&gt;COUNTIF($A$2:$A$21,AA$2),COLUMNS($D29:AA29)&gt;COUNTIF($C$2:$C$200,"?*")),"",INDEX($B$2:$B$21,SMALL(IF($A$2:$A$21&lt;&gt;"",IF($A$2:$A$21=AA$2,ROW($A$2:$A$21)-ROW($A$2)+1)),ROWS(AA$2:AA29))))</f>
        <v/>
      </c>
    </row>
    <row r="31" spans="1:27" ht="18.5">
      <c r="C31" s="5" t="str">
        <f t="shared" si="0"/>
        <v/>
      </c>
      <c r="D31" s="7" t="str">
        <f t="array" ref="D31">IF(OR(ROWS(D$2:D30)&gt;COUNTIF($A$2:$A$21,D$2),COLUMNS($D30:D30)&gt;COUNTIF($C$2:$C$200,"?*")),"",INDEX($B$2:$B$21,SMALL(IF($A$2:$A$21&lt;&gt;"",IF($A$2:$A$21=D$2,ROW($A$2:$A$21)-ROW($A$2)+1)),ROWS(D$2:D30))))</f>
        <v/>
      </c>
      <c r="E31" s="7" t="str">
        <f t="array" ref="E31">IF(OR(ROWS(E$2:E30)&gt;COUNTIF($A$2:$A$21,E$2),COLUMNS($D30:E30)&gt;COUNTIF($C$2:$C$200,"?*")),"",INDEX($B$2:$B$21,SMALL(IF($A$2:$A$21&lt;&gt;"",IF($A$2:$A$21=E$2,ROW($A$2:$A$21)-ROW($A$2)+1)),ROWS(E$2:E30))))</f>
        <v/>
      </c>
      <c r="F31" s="7" t="str">
        <f t="array" ref="F31">IF(OR(ROWS(F$2:F30)&gt;COUNTIF($A$2:$A$21,F$2),COLUMNS($D30:F30)&gt;COUNTIF($C$2:$C$200,"?*")),"",INDEX($B$2:$B$21,SMALL(IF($A$2:$A$21&lt;&gt;"",IF($A$2:$A$21=F$2,ROW($A$2:$A$21)-ROW($A$2)+1)),ROWS(F$2:F30))))</f>
        <v/>
      </c>
      <c r="G31" s="7" t="str">
        <f t="array" ref="G31">IF(OR(ROWS(G$2:G30)&gt;COUNTIF($A$2:$A$21,G$2),COLUMNS($D30:G30)&gt;COUNTIF($C$2:$C$200,"?*")),"",INDEX($B$2:$B$21,SMALL(IF($A$2:$A$21&lt;&gt;"",IF($A$2:$A$21=G$2,ROW($A$2:$A$21)-ROW($A$2)+1)),ROWS(G$2:G30))))</f>
        <v/>
      </c>
      <c r="H31" s="7" t="str">
        <f t="array" ref="H31">IF(OR(ROWS(H$2:H30)&gt;COUNTIF($A$2:$A$21,H$2),COLUMNS($D30:H30)&gt;COUNTIF($C$2:$C$200,"?*")),"",INDEX($B$2:$B$21,SMALL(IF($A$2:$A$21&lt;&gt;"",IF($A$2:$A$21=H$2,ROW($A$2:$A$21)-ROW($A$2)+1)),ROWS(H$2:H30))))</f>
        <v/>
      </c>
      <c r="I31" s="7" t="str">
        <f t="array" ref="I31">IF(OR(ROWS(I$2:I30)&gt;COUNTIF($A$2:$A$21,I$2),COLUMNS($D30:I30)&gt;COUNTIF($C$2:$C$200,"?*")),"",INDEX($B$2:$B$21,SMALL(IF($A$2:$A$21&lt;&gt;"",IF($A$2:$A$21=I$2,ROW($A$2:$A$21)-ROW($A$2)+1)),ROWS(I$2:I30))))</f>
        <v/>
      </c>
      <c r="J31" s="7" t="str">
        <f t="array" ref="J31">IF(OR(ROWS(J$2:J30)&gt;COUNTIF($A$2:$A$21,J$2),COLUMNS($D30:J30)&gt;COUNTIF($C$2:$C$200,"?*")),"",INDEX($B$2:$B$21,SMALL(IF($A$2:$A$21&lt;&gt;"",IF($A$2:$A$21=J$2,ROW($A$2:$A$21)-ROW($A$2)+1)),ROWS(J$2:J30))))</f>
        <v/>
      </c>
      <c r="K31" s="7" t="str">
        <f t="array" ref="K31">IF(OR(ROWS(K$2:K30)&gt;COUNTIF($A$2:$A$21,K$2),COLUMNS($D30:K30)&gt;COUNTIF($C$2:$C$200,"?*")),"",INDEX($B$2:$B$21,SMALL(IF($A$2:$A$21&lt;&gt;"",IF($A$2:$A$21=K$2,ROW($A$2:$A$21)-ROW($A$2)+1)),ROWS(K$2:K30))))</f>
        <v/>
      </c>
      <c r="L31" s="7" t="str">
        <f t="array" ref="L31">IF(OR(ROWS(L$2:L30)&gt;COUNTIF($A$2:$A$21,L$2),COLUMNS($D30:L30)&gt;COUNTIF($C$2:$C$200,"?*")),"",INDEX($B$2:$B$21,SMALL(IF($A$2:$A$21&lt;&gt;"",IF($A$2:$A$21=L$2,ROW($A$2:$A$21)-ROW($A$2)+1)),ROWS(L$2:L30))))</f>
        <v/>
      </c>
      <c r="M31" s="7" t="str">
        <f t="array" ref="M31">IF(OR(ROWS(M$2:M30)&gt;COUNTIF($A$2:$A$21,M$2),COLUMNS($D30:M30)&gt;COUNTIF($C$2:$C$200,"?*")),"",INDEX($B$2:$B$21,SMALL(IF($A$2:$A$21&lt;&gt;"",IF($A$2:$A$21=M$2,ROW($A$2:$A$21)-ROW($A$2)+1)),ROWS(M$2:M30))))</f>
        <v/>
      </c>
      <c r="N31" s="7" t="str">
        <f t="array" ref="N31">IF(OR(ROWS(N$2:N30)&gt;COUNTIF($A$2:$A$21,N$2),COLUMNS($D30:N30)&gt;COUNTIF($C$2:$C$200,"?*")),"",INDEX($B$2:$B$21,SMALL(IF($A$2:$A$21&lt;&gt;"",IF($A$2:$A$21=N$2,ROW($A$2:$A$21)-ROW($A$2)+1)),ROWS(N$2:N30))))</f>
        <v/>
      </c>
      <c r="O31" s="7" t="str">
        <f t="array" ref="O31">IF(OR(ROWS(O$2:O30)&gt;COUNTIF($A$2:$A$21,O$2),COLUMNS($D30:O30)&gt;COUNTIF($C$2:$C$200,"?*")),"",INDEX($B$2:$B$21,SMALL(IF($A$2:$A$21&lt;&gt;"",IF($A$2:$A$21=O$2,ROW($A$2:$A$21)-ROW($A$2)+1)),ROWS(O$2:O30))))</f>
        <v/>
      </c>
      <c r="P31" s="7" t="str">
        <f t="array" ref="P31">IF(OR(ROWS(P$2:P30)&gt;COUNTIF($A$2:$A$21,P$2),COLUMNS($D30:P30)&gt;COUNTIF($C$2:$C$200,"?*")),"",INDEX($B$2:$B$21,SMALL(IF($A$2:$A$21&lt;&gt;"",IF($A$2:$A$21=P$2,ROW($A$2:$A$21)-ROW($A$2)+1)),ROWS(P$2:P30))))</f>
        <v/>
      </c>
      <c r="Q31" s="7" t="str">
        <f t="array" ref="Q31">IF(OR(ROWS(Q$2:Q30)&gt;COUNTIF($A$2:$A$21,Q$2),COLUMNS($D30:Q30)&gt;COUNTIF($C$2:$C$200,"?*")),"",INDEX($B$2:$B$21,SMALL(IF($A$2:$A$21&lt;&gt;"",IF($A$2:$A$21=Q$2,ROW($A$2:$A$21)-ROW($A$2)+1)),ROWS(Q$2:Q30))))</f>
        <v/>
      </c>
      <c r="R31" s="7" t="str">
        <f t="array" ref="R31">IF(OR(ROWS(R$2:R30)&gt;COUNTIF($A$2:$A$21,R$2),COLUMNS($D30:R30)&gt;COUNTIF($C$2:$C$200,"?*")),"",INDEX($B$2:$B$21,SMALL(IF($A$2:$A$21&lt;&gt;"",IF($A$2:$A$21=R$2,ROW($A$2:$A$21)-ROW($A$2)+1)),ROWS(R$2:R30))))</f>
        <v/>
      </c>
      <c r="S31" s="7" t="str">
        <f t="array" ref="S31">IF(OR(ROWS(S$2:S30)&gt;COUNTIF($A$2:$A$21,S$2),COLUMNS($D30:S30)&gt;COUNTIF($C$2:$C$200,"?*")),"",INDEX($B$2:$B$21,SMALL(IF($A$2:$A$21&lt;&gt;"",IF($A$2:$A$21=S$2,ROW($A$2:$A$21)-ROW($A$2)+1)),ROWS(S$2:S30))))</f>
        <v/>
      </c>
      <c r="T31" s="7" t="str">
        <f t="array" ref="T31">IF(OR(ROWS(T$2:T30)&gt;COUNTIF($A$2:$A$21,T$2),COLUMNS($D30:T30)&gt;COUNTIF($C$2:$C$200,"?*")),"",INDEX($B$2:$B$21,SMALL(IF($A$2:$A$21&lt;&gt;"",IF($A$2:$A$21=T$2,ROW($A$2:$A$21)-ROW($A$2)+1)),ROWS(T$2:T30))))</f>
        <v/>
      </c>
      <c r="U31" s="7" t="str">
        <f t="array" ref="U31">IF(OR(ROWS(U$2:U30)&gt;COUNTIF($A$2:$A$21,U$2),COLUMNS($D30:U30)&gt;COUNTIF($C$2:$C$200,"?*")),"",INDEX($B$2:$B$21,SMALL(IF($A$2:$A$21&lt;&gt;"",IF($A$2:$A$21=U$2,ROW($A$2:$A$21)-ROW($A$2)+1)),ROWS(U$2:U30))))</f>
        <v/>
      </c>
      <c r="V31" s="7" t="str">
        <f t="array" ref="V31">IF(OR(ROWS(V$2:V30)&gt;COUNTIF($A$2:$A$21,V$2),COLUMNS($D30:V30)&gt;COUNTIF($C$2:$C$200,"?*")),"",INDEX($B$2:$B$21,SMALL(IF($A$2:$A$21&lt;&gt;"",IF($A$2:$A$21=V$2,ROW($A$2:$A$21)-ROW($A$2)+1)),ROWS(V$2:V30))))</f>
        <v/>
      </c>
      <c r="W31" s="7" t="str">
        <f t="array" ref="W31">IF(OR(ROWS(W$2:W30)&gt;COUNTIF($A$2:$A$21,W$2),COLUMNS($D30:W30)&gt;COUNTIF($C$2:$C$200,"?*")),"",INDEX($B$2:$B$21,SMALL(IF($A$2:$A$21&lt;&gt;"",IF($A$2:$A$21=W$2,ROW($A$2:$A$21)-ROW($A$2)+1)),ROWS(W$2:W30))))</f>
        <v/>
      </c>
      <c r="X31" s="7" t="str">
        <f t="array" ref="X31">IF(OR(ROWS(X$2:X30)&gt;COUNTIF($A$2:$A$21,X$2),COLUMNS($D30:X30)&gt;COUNTIF($C$2:$C$200,"?*")),"",INDEX($B$2:$B$21,SMALL(IF($A$2:$A$21&lt;&gt;"",IF($A$2:$A$21=X$2,ROW($A$2:$A$21)-ROW($A$2)+1)),ROWS(X$2:X30))))</f>
        <v/>
      </c>
      <c r="Y31" s="7" t="str">
        <f t="array" ref="Y31">IF(OR(ROWS(Y$2:Y30)&gt;COUNTIF($A$2:$A$21,Y$2),COLUMNS($D30:Y30)&gt;COUNTIF($C$2:$C$200,"?*")),"",INDEX($B$2:$B$21,SMALL(IF($A$2:$A$21&lt;&gt;"",IF($A$2:$A$21=Y$2,ROW($A$2:$A$21)-ROW($A$2)+1)),ROWS(Y$2:Y30))))</f>
        <v/>
      </c>
      <c r="Z31" s="7" t="str">
        <f t="array" ref="Z31">IF(OR(ROWS(Z$2:Z30)&gt;COUNTIF($A$2:$A$21,Z$2),COLUMNS($D30:Z30)&gt;COUNTIF($C$2:$C$200,"?*")),"",INDEX($B$2:$B$21,SMALL(IF($A$2:$A$21&lt;&gt;"",IF($A$2:$A$21=Z$2,ROW($A$2:$A$21)-ROW($A$2)+1)),ROWS(Z$2:Z30))))</f>
        <v/>
      </c>
      <c r="AA31" s="7" t="str">
        <f t="array" ref="AA31">IF(OR(ROWS(AA$2:AA30)&gt;COUNTIF($A$2:$A$21,AA$2),COLUMNS($D30:AA30)&gt;COUNTIF($C$2:$C$200,"?*")),"",INDEX($B$2:$B$21,SMALL(IF($A$2:$A$21&lt;&gt;"",IF($A$2:$A$21=AA$2,ROW($A$2:$A$21)-ROW($A$2)+1)),ROWS(AA$2:AA30))))</f>
        <v/>
      </c>
    </row>
    <row r="32" spans="1:27" ht="18.5">
      <c r="C32" s="5" t="str">
        <f t="shared" si="0"/>
        <v/>
      </c>
      <c r="D32" s="7" t="str">
        <f t="array" ref="D32">IF(OR(ROWS(D$2:D31)&gt;COUNTIF($A$2:$A$21,D$2),COLUMNS($D31:D31)&gt;COUNTIF($C$2:$C$200,"?*")),"",INDEX($B$2:$B$21,SMALL(IF($A$2:$A$21&lt;&gt;"",IF($A$2:$A$21=D$2,ROW($A$2:$A$21)-ROW($A$2)+1)),ROWS(D$2:D31))))</f>
        <v/>
      </c>
      <c r="E32" s="7" t="str">
        <f t="array" ref="E32">IF(OR(ROWS(E$2:E31)&gt;COUNTIF($A$2:$A$21,E$2),COLUMNS($D31:E31)&gt;COUNTIF($C$2:$C$200,"?*")),"",INDEX($B$2:$B$21,SMALL(IF($A$2:$A$21&lt;&gt;"",IF($A$2:$A$21=E$2,ROW($A$2:$A$21)-ROW($A$2)+1)),ROWS(E$2:E31))))</f>
        <v/>
      </c>
      <c r="F32" s="7" t="str">
        <f t="array" ref="F32">IF(OR(ROWS(F$2:F31)&gt;COUNTIF($A$2:$A$21,F$2),COLUMNS($D31:F31)&gt;COUNTIF($C$2:$C$200,"?*")),"",INDEX($B$2:$B$21,SMALL(IF($A$2:$A$21&lt;&gt;"",IF($A$2:$A$21=F$2,ROW($A$2:$A$21)-ROW($A$2)+1)),ROWS(F$2:F31))))</f>
        <v/>
      </c>
      <c r="G32" s="7" t="str">
        <f t="array" ref="G32">IF(OR(ROWS(G$2:G31)&gt;COUNTIF($A$2:$A$21,G$2),COLUMNS($D31:G31)&gt;COUNTIF($C$2:$C$200,"?*")),"",INDEX($B$2:$B$21,SMALL(IF($A$2:$A$21&lt;&gt;"",IF($A$2:$A$21=G$2,ROW($A$2:$A$21)-ROW($A$2)+1)),ROWS(G$2:G31))))</f>
        <v/>
      </c>
      <c r="H32" s="7" t="str">
        <f t="array" ref="H32">IF(OR(ROWS(H$2:H31)&gt;COUNTIF($A$2:$A$21,H$2),COLUMNS($D31:H31)&gt;COUNTIF($C$2:$C$200,"?*")),"",INDEX($B$2:$B$21,SMALL(IF($A$2:$A$21&lt;&gt;"",IF($A$2:$A$21=H$2,ROW($A$2:$A$21)-ROW($A$2)+1)),ROWS(H$2:H31))))</f>
        <v/>
      </c>
      <c r="I32" s="7" t="str">
        <f t="array" ref="I32">IF(OR(ROWS(I$2:I31)&gt;COUNTIF($A$2:$A$21,I$2),COLUMNS($D31:I31)&gt;COUNTIF($C$2:$C$200,"?*")),"",INDEX($B$2:$B$21,SMALL(IF($A$2:$A$21&lt;&gt;"",IF($A$2:$A$21=I$2,ROW($A$2:$A$21)-ROW($A$2)+1)),ROWS(I$2:I31))))</f>
        <v/>
      </c>
      <c r="J32" s="7" t="str">
        <f t="array" ref="J32">IF(OR(ROWS(J$2:J31)&gt;COUNTIF($A$2:$A$21,J$2),COLUMNS($D31:J31)&gt;COUNTIF($C$2:$C$200,"?*")),"",INDEX($B$2:$B$21,SMALL(IF($A$2:$A$21&lt;&gt;"",IF($A$2:$A$21=J$2,ROW($A$2:$A$21)-ROW($A$2)+1)),ROWS(J$2:J31))))</f>
        <v/>
      </c>
      <c r="K32" s="7" t="str">
        <f t="array" ref="K32">IF(OR(ROWS(K$2:K31)&gt;COUNTIF($A$2:$A$21,K$2),COLUMNS($D31:K31)&gt;COUNTIF($C$2:$C$200,"?*")),"",INDEX($B$2:$B$21,SMALL(IF($A$2:$A$21&lt;&gt;"",IF($A$2:$A$21=K$2,ROW($A$2:$A$21)-ROW($A$2)+1)),ROWS(K$2:K31))))</f>
        <v/>
      </c>
      <c r="L32" s="7" t="str">
        <f t="array" ref="L32">IF(OR(ROWS(L$2:L31)&gt;COUNTIF($A$2:$A$21,L$2),COLUMNS($D31:L31)&gt;COUNTIF($C$2:$C$200,"?*")),"",INDEX($B$2:$B$21,SMALL(IF($A$2:$A$21&lt;&gt;"",IF($A$2:$A$21=L$2,ROW($A$2:$A$21)-ROW($A$2)+1)),ROWS(L$2:L31))))</f>
        <v/>
      </c>
      <c r="M32" s="7" t="str">
        <f t="array" ref="M32">IF(OR(ROWS(M$2:M31)&gt;COUNTIF($A$2:$A$21,M$2),COLUMNS($D31:M31)&gt;COUNTIF($C$2:$C$200,"?*")),"",INDEX($B$2:$B$21,SMALL(IF($A$2:$A$21&lt;&gt;"",IF($A$2:$A$21=M$2,ROW($A$2:$A$21)-ROW($A$2)+1)),ROWS(M$2:M31))))</f>
        <v/>
      </c>
      <c r="N32" s="7" t="str">
        <f t="array" ref="N32">IF(OR(ROWS(N$2:N31)&gt;COUNTIF($A$2:$A$21,N$2),COLUMNS($D31:N31)&gt;COUNTIF($C$2:$C$200,"?*")),"",INDEX($B$2:$B$21,SMALL(IF($A$2:$A$21&lt;&gt;"",IF($A$2:$A$21=N$2,ROW($A$2:$A$21)-ROW($A$2)+1)),ROWS(N$2:N31))))</f>
        <v/>
      </c>
      <c r="O32" s="7" t="str">
        <f t="array" ref="O32">IF(OR(ROWS(O$2:O31)&gt;COUNTIF($A$2:$A$21,O$2),COLUMNS($D31:O31)&gt;COUNTIF($C$2:$C$200,"?*")),"",INDEX($B$2:$B$21,SMALL(IF($A$2:$A$21&lt;&gt;"",IF($A$2:$A$21=O$2,ROW($A$2:$A$21)-ROW($A$2)+1)),ROWS(O$2:O31))))</f>
        <v/>
      </c>
      <c r="P32" s="7" t="str">
        <f t="array" ref="P32">IF(OR(ROWS(P$2:P31)&gt;COUNTIF($A$2:$A$21,P$2),COLUMNS($D31:P31)&gt;COUNTIF($C$2:$C$200,"?*")),"",INDEX($B$2:$B$21,SMALL(IF($A$2:$A$21&lt;&gt;"",IF($A$2:$A$21=P$2,ROW($A$2:$A$21)-ROW($A$2)+1)),ROWS(P$2:P31))))</f>
        <v/>
      </c>
      <c r="Q32" s="7" t="str">
        <f t="array" ref="Q32">IF(OR(ROWS(Q$2:Q31)&gt;COUNTIF($A$2:$A$21,Q$2),COLUMNS($D31:Q31)&gt;COUNTIF($C$2:$C$200,"?*")),"",INDEX($B$2:$B$21,SMALL(IF($A$2:$A$21&lt;&gt;"",IF($A$2:$A$21=Q$2,ROW($A$2:$A$21)-ROW($A$2)+1)),ROWS(Q$2:Q31))))</f>
        <v/>
      </c>
      <c r="R32" s="7" t="str">
        <f t="array" ref="R32">IF(OR(ROWS(R$2:R31)&gt;COUNTIF($A$2:$A$21,R$2),COLUMNS($D31:R31)&gt;COUNTIF($C$2:$C$200,"?*")),"",INDEX($B$2:$B$21,SMALL(IF($A$2:$A$21&lt;&gt;"",IF($A$2:$A$21=R$2,ROW($A$2:$A$21)-ROW($A$2)+1)),ROWS(R$2:R31))))</f>
        <v/>
      </c>
      <c r="S32" s="7" t="str">
        <f t="array" ref="S32">IF(OR(ROWS(S$2:S31)&gt;COUNTIF($A$2:$A$21,S$2),COLUMNS($D31:S31)&gt;COUNTIF($C$2:$C$200,"?*")),"",INDEX($B$2:$B$21,SMALL(IF($A$2:$A$21&lt;&gt;"",IF($A$2:$A$21=S$2,ROW($A$2:$A$21)-ROW($A$2)+1)),ROWS(S$2:S31))))</f>
        <v/>
      </c>
      <c r="T32" s="7" t="str">
        <f t="array" ref="T32">IF(OR(ROWS(T$2:T31)&gt;COUNTIF($A$2:$A$21,T$2),COLUMNS($D31:T31)&gt;COUNTIF($C$2:$C$200,"?*")),"",INDEX($B$2:$B$21,SMALL(IF($A$2:$A$21&lt;&gt;"",IF($A$2:$A$21=T$2,ROW($A$2:$A$21)-ROW($A$2)+1)),ROWS(T$2:T31))))</f>
        <v/>
      </c>
      <c r="U32" s="7" t="str">
        <f t="array" ref="U32">IF(OR(ROWS(U$2:U31)&gt;COUNTIF($A$2:$A$21,U$2),COLUMNS($D31:U31)&gt;COUNTIF($C$2:$C$200,"?*")),"",INDEX($B$2:$B$21,SMALL(IF($A$2:$A$21&lt;&gt;"",IF($A$2:$A$21=U$2,ROW($A$2:$A$21)-ROW($A$2)+1)),ROWS(U$2:U31))))</f>
        <v/>
      </c>
      <c r="V32" s="7" t="str">
        <f t="array" ref="V32">IF(OR(ROWS(V$2:V31)&gt;COUNTIF($A$2:$A$21,V$2),COLUMNS($D31:V31)&gt;COUNTIF($C$2:$C$200,"?*")),"",INDEX($B$2:$B$21,SMALL(IF($A$2:$A$21&lt;&gt;"",IF($A$2:$A$21=V$2,ROW($A$2:$A$21)-ROW($A$2)+1)),ROWS(V$2:V31))))</f>
        <v/>
      </c>
      <c r="W32" s="7" t="str">
        <f t="array" ref="W32">IF(OR(ROWS(W$2:W31)&gt;COUNTIF($A$2:$A$21,W$2),COLUMNS($D31:W31)&gt;COUNTIF($C$2:$C$200,"?*")),"",INDEX($B$2:$B$21,SMALL(IF($A$2:$A$21&lt;&gt;"",IF($A$2:$A$21=W$2,ROW($A$2:$A$21)-ROW($A$2)+1)),ROWS(W$2:W31))))</f>
        <v/>
      </c>
      <c r="X32" s="7" t="str">
        <f t="array" ref="X32">IF(OR(ROWS(X$2:X31)&gt;COUNTIF($A$2:$A$21,X$2),COLUMNS($D31:X31)&gt;COUNTIF($C$2:$C$200,"?*")),"",INDEX($B$2:$B$21,SMALL(IF($A$2:$A$21&lt;&gt;"",IF($A$2:$A$21=X$2,ROW($A$2:$A$21)-ROW($A$2)+1)),ROWS(X$2:X31))))</f>
        <v/>
      </c>
      <c r="Y32" s="7" t="str">
        <f t="array" ref="Y32">IF(OR(ROWS(Y$2:Y31)&gt;COUNTIF($A$2:$A$21,Y$2),COLUMNS($D31:Y31)&gt;COUNTIF($C$2:$C$200,"?*")),"",INDEX($B$2:$B$21,SMALL(IF($A$2:$A$21&lt;&gt;"",IF($A$2:$A$21=Y$2,ROW($A$2:$A$21)-ROW($A$2)+1)),ROWS(Y$2:Y31))))</f>
        <v/>
      </c>
      <c r="Z32" s="7" t="str">
        <f t="array" ref="Z32">IF(OR(ROWS(Z$2:Z31)&gt;COUNTIF($A$2:$A$21,Z$2),COLUMNS($D31:Z31)&gt;COUNTIF($C$2:$C$200,"?*")),"",INDEX($B$2:$B$21,SMALL(IF($A$2:$A$21&lt;&gt;"",IF($A$2:$A$21=Z$2,ROW($A$2:$A$21)-ROW($A$2)+1)),ROWS(Z$2:Z31))))</f>
        <v/>
      </c>
      <c r="AA32" s="7" t="str">
        <f t="array" ref="AA32">IF(OR(ROWS(AA$2:AA31)&gt;COUNTIF($A$2:$A$21,AA$2),COLUMNS($D31:AA31)&gt;COUNTIF($C$2:$C$200,"?*")),"",INDEX($B$2:$B$21,SMALL(IF($A$2:$A$21&lt;&gt;"",IF($A$2:$A$21=AA$2,ROW($A$2:$A$21)-ROW($A$2)+1)),ROWS(AA$2:AA31))))</f>
        <v/>
      </c>
    </row>
    <row r="33" spans="3:27" ht="18.5">
      <c r="C33" s="5" t="str">
        <f t="shared" si="0"/>
        <v/>
      </c>
      <c r="D33" s="7" t="str">
        <f t="array" ref="D33">IF(OR(ROWS(D$2:D32)&gt;COUNTIF($A$2:$A$21,D$2),COLUMNS($D32:D32)&gt;COUNTIF($C$2:$C$200,"?*")),"",INDEX($B$2:$B$21,SMALL(IF($A$2:$A$21&lt;&gt;"",IF($A$2:$A$21=D$2,ROW($A$2:$A$21)-ROW($A$2)+1)),ROWS(D$2:D32))))</f>
        <v/>
      </c>
      <c r="E33" s="7" t="str">
        <f t="array" ref="E33">IF(OR(ROWS(E$2:E32)&gt;COUNTIF($A$2:$A$21,E$2),COLUMNS($D32:E32)&gt;COUNTIF($C$2:$C$200,"?*")),"",INDEX($B$2:$B$21,SMALL(IF($A$2:$A$21&lt;&gt;"",IF($A$2:$A$21=E$2,ROW($A$2:$A$21)-ROW($A$2)+1)),ROWS(E$2:E32))))</f>
        <v/>
      </c>
      <c r="F33" s="7" t="str">
        <f t="array" ref="F33">IF(OR(ROWS(F$2:F32)&gt;COUNTIF($A$2:$A$21,F$2),COLUMNS($D32:F32)&gt;COUNTIF($C$2:$C$200,"?*")),"",INDEX($B$2:$B$21,SMALL(IF($A$2:$A$21&lt;&gt;"",IF($A$2:$A$21=F$2,ROW($A$2:$A$21)-ROW($A$2)+1)),ROWS(F$2:F32))))</f>
        <v/>
      </c>
      <c r="G33" s="7" t="str">
        <f t="array" ref="G33">IF(OR(ROWS(G$2:G32)&gt;COUNTIF($A$2:$A$21,G$2),COLUMNS($D32:G32)&gt;COUNTIF($C$2:$C$200,"?*")),"",INDEX($B$2:$B$21,SMALL(IF($A$2:$A$21&lt;&gt;"",IF($A$2:$A$21=G$2,ROW($A$2:$A$21)-ROW($A$2)+1)),ROWS(G$2:G32))))</f>
        <v/>
      </c>
      <c r="H33" s="7" t="str">
        <f t="array" ref="H33">IF(OR(ROWS(H$2:H32)&gt;COUNTIF($A$2:$A$21,H$2),COLUMNS($D32:H32)&gt;COUNTIF($C$2:$C$200,"?*")),"",INDEX($B$2:$B$21,SMALL(IF($A$2:$A$21&lt;&gt;"",IF($A$2:$A$21=H$2,ROW($A$2:$A$21)-ROW($A$2)+1)),ROWS(H$2:H32))))</f>
        <v/>
      </c>
      <c r="I33" s="7" t="str">
        <f t="array" ref="I33">IF(OR(ROWS(I$2:I32)&gt;COUNTIF($A$2:$A$21,I$2),COLUMNS($D32:I32)&gt;COUNTIF($C$2:$C$200,"?*")),"",INDEX($B$2:$B$21,SMALL(IF($A$2:$A$21&lt;&gt;"",IF($A$2:$A$21=I$2,ROW($A$2:$A$21)-ROW($A$2)+1)),ROWS(I$2:I32))))</f>
        <v/>
      </c>
      <c r="J33" s="7" t="str">
        <f t="array" ref="J33">IF(OR(ROWS(J$2:J32)&gt;COUNTIF($A$2:$A$21,J$2),COLUMNS($D32:J32)&gt;COUNTIF($C$2:$C$200,"?*")),"",INDEX($B$2:$B$21,SMALL(IF($A$2:$A$21&lt;&gt;"",IF($A$2:$A$21=J$2,ROW($A$2:$A$21)-ROW($A$2)+1)),ROWS(J$2:J32))))</f>
        <v/>
      </c>
      <c r="K33" s="7" t="str">
        <f t="array" ref="K33">IF(OR(ROWS(K$2:K32)&gt;COUNTIF($A$2:$A$21,K$2),COLUMNS($D32:K32)&gt;COUNTIF($C$2:$C$200,"?*")),"",INDEX($B$2:$B$21,SMALL(IF($A$2:$A$21&lt;&gt;"",IF($A$2:$A$21=K$2,ROW($A$2:$A$21)-ROW($A$2)+1)),ROWS(K$2:K32))))</f>
        <v/>
      </c>
      <c r="L33" s="7" t="str">
        <f t="array" ref="L33">IF(OR(ROWS(L$2:L32)&gt;COUNTIF($A$2:$A$21,L$2),COLUMNS($D32:L32)&gt;COUNTIF($C$2:$C$200,"?*")),"",INDEX($B$2:$B$21,SMALL(IF($A$2:$A$21&lt;&gt;"",IF($A$2:$A$21=L$2,ROW($A$2:$A$21)-ROW($A$2)+1)),ROWS(L$2:L32))))</f>
        <v/>
      </c>
      <c r="M33" s="7" t="str">
        <f t="array" ref="M33">IF(OR(ROWS(M$2:M32)&gt;COUNTIF($A$2:$A$21,M$2),COLUMNS($D32:M32)&gt;COUNTIF($C$2:$C$200,"?*")),"",INDEX($B$2:$B$21,SMALL(IF($A$2:$A$21&lt;&gt;"",IF($A$2:$A$21=M$2,ROW($A$2:$A$21)-ROW($A$2)+1)),ROWS(M$2:M32))))</f>
        <v/>
      </c>
      <c r="N33" s="7" t="str">
        <f t="array" ref="N33">IF(OR(ROWS(N$2:N32)&gt;COUNTIF($A$2:$A$21,N$2),COLUMNS($D32:N32)&gt;COUNTIF($C$2:$C$200,"?*")),"",INDEX($B$2:$B$21,SMALL(IF($A$2:$A$21&lt;&gt;"",IF($A$2:$A$21=N$2,ROW($A$2:$A$21)-ROW($A$2)+1)),ROWS(N$2:N32))))</f>
        <v/>
      </c>
      <c r="O33" s="7" t="str">
        <f t="array" ref="O33">IF(OR(ROWS(O$2:O32)&gt;COUNTIF($A$2:$A$21,O$2),COLUMNS($D32:O32)&gt;COUNTIF($C$2:$C$200,"?*")),"",INDEX($B$2:$B$21,SMALL(IF($A$2:$A$21&lt;&gt;"",IF($A$2:$A$21=O$2,ROW($A$2:$A$21)-ROW($A$2)+1)),ROWS(O$2:O32))))</f>
        <v/>
      </c>
      <c r="P33" s="7" t="str">
        <f t="array" ref="P33">IF(OR(ROWS(P$2:P32)&gt;COUNTIF($A$2:$A$21,P$2),COLUMNS($D32:P32)&gt;COUNTIF($C$2:$C$200,"?*")),"",INDEX($B$2:$B$21,SMALL(IF($A$2:$A$21&lt;&gt;"",IF($A$2:$A$21=P$2,ROW($A$2:$A$21)-ROW($A$2)+1)),ROWS(P$2:P32))))</f>
        <v/>
      </c>
      <c r="Q33" s="7" t="str">
        <f t="array" ref="Q33">IF(OR(ROWS(Q$2:Q32)&gt;COUNTIF($A$2:$A$21,Q$2),COLUMNS($D32:Q32)&gt;COUNTIF($C$2:$C$200,"?*")),"",INDEX($B$2:$B$21,SMALL(IF($A$2:$A$21&lt;&gt;"",IF($A$2:$A$21=Q$2,ROW($A$2:$A$21)-ROW($A$2)+1)),ROWS(Q$2:Q32))))</f>
        <v/>
      </c>
      <c r="R33" s="7" t="str">
        <f t="array" ref="R33">IF(OR(ROWS(R$2:R32)&gt;COUNTIF($A$2:$A$21,R$2),COLUMNS($D32:R32)&gt;COUNTIF($C$2:$C$200,"?*")),"",INDEX($B$2:$B$21,SMALL(IF($A$2:$A$21&lt;&gt;"",IF($A$2:$A$21=R$2,ROW($A$2:$A$21)-ROW($A$2)+1)),ROWS(R$2:R32))))</f>
        <v/>
      </c>
      <c r="S33" s="7" t="str">
        <f t="array" ref="S33">IF(OR(ROWS(S$2:S32)&gt;COUNTIF($A$2:$A$21,S$2),COLUMNS($D32:S32)&gt;COUNTIF($C$2:$C$200,"?*")),"",INDEX($B$2:$B$21,SMALL(IF($A$2:$A$21&lt;&gt;"",IF($A$2:$A$21=S$2,ROW($A$2:$A$21)-ROW($A$2)+1)),ROWS(S$2:S32))))</f>
        <v/>
      </c>
      <c r="T33" s="7" t="str">
        <f t="array" ref="T33">IF(OR(ROWS(T$2:T32)&gt;COUNTIF($A$2:$A$21,T$2),COLUMNS($D32:T32)&gt;COUNTIF($C$2:$C$200,"?*")),"",INDEX($B$2:$B$21,SMALL(IF($A$2:$A$21&lt;&gt;"",IF($A$2:$A$21=T$2,ROW($A$2:$A$21)-ROW($A$2)+1)),ROWS(T$2:T32))))</f>
        <v/>
      </c>
      <c r="U33" s="7" t="str">
        <f t="array" ref="U33">IF(OR(ROWS(U$2:U32)&gt;COUNTIF($A$2:$A$21,U$2),COLUMNS($D32:U32)&gt;COUNTIF($C$2:$C$200,"?*")),"",INDEX($B$2:$B$21,SMALL(IF($A$2:$A$21&lt;&gt;"",IF($A$2:$A$21=U$2,ROW($A$2:$A$21)-ROW($A$2)+1)),ROWS(U$2:U32))))</f>
        <v/>
      </c>
      <c r="V33" s="7" t="str">
        <f t="array" ref="V33">IF(OR(ROWS(V$2:V32)&gt;COUNTIF($A$2:$A$21,V$2),COLUMNS($D32:V32)&gt;COUNTIF($C$2:$C$200,"?*")),"",INDEX($B$2:$B$21,SMALL(IF($A$2:$A$21&lt;&gt;"",IF($A$2:$A$21=V$2,ROW($A$2:$A$21)-ROW($A$2)+1)),ROWS(V$2:V32))))</f>
        <v/>
      </c>
      <c r="W33" s="7" t="str">
        <f t="array" ref="W33">IF(OR(ROWS(W$2:W32)&gt;COUNTIF($A$2:$A$21,W$2),COLUMNS($D32:W32)&gt;COUNTIF($C$2:$C$200,"?*")),"",INDEX($B$2:$B$21,SMALL(IF($A$2:$A$21&lt;&gt;"",IF($A$2:$A$21=W$2,ROW($A$2:$A$21)-ROW($A$2)+1)),ROWS(W$2:W32))))</f>
        <v/>
      </c>
      <c r="X33" s="7" t="str">
        <f t="array" ref="X33">IF(OR(ROWS(X$2:X32)&gt;COUNTIF($A$2:$A$21,X$2),COLUMNS($D32:X32)&gt;COUNTIF($C$2:$C$200,"?*")),"",INDEX($B$2:$B$21,SMALL(IF($A$2:$A$21&lt;&gt;"",IF($A$2:$A$21=X$2,ROW($A$2:$A$21)-ROW($A$2)+1)),ROWS(X$2:X32))))</f>
        <v/>
      </c>
      <c r="Y33" s="7" t="str">
        <f t="array" ref="Y33">IF(OR(ROWS(Y$2:Y32)&gt;COUNTIF($A$2:$A$21,Y$2),COLUMNS($D32:Y32)&gt;COUNTIF($C$2:$C$200,"?*")),"",INDEX($B$2:$B$21,SMALL(IF($A$2:$A$21&lt;&gt;"",IF($A$2:$A$21=Y$2,ROW($A$2:$A$21)-ROW($A$2)+1)),ROWS(Y$2:Y32))))</f>
        <v/>
      </c>
      <c r="Z33" s="7" t="str">
        <f t="array" ref="Z33">IF(OR(ROWS(Z$2:Z32)&gt;COUNTIF($A$2:$A$21,Z$2),COLUMNS($D32:Z32)&gt;COUNTIF($C$2:$C$200,"?*")),"",INDEX($B$2:$B$21,SMALL(IF($A$2:$A$21&lt;&gt;"",IF($A$2:$A$21=Z$2,ROW($A$2:$A$21)-ROW($A$2)+1)),ROWS(Z$2:Z32))))</f>
        <v/>
      </c>
      <c r="AA33" s="7" t="str">
        <f t="array" ref="AA33">IF(OR(ROWS(AA$2:AA32)&gt;COUNTIF($A$2:$A$21,AA$2),COLUMNS($D32:AA32)&gt;COUNTIF($C$2:$C$200,"?*")),"",INDEX($B$2:$B$21,SMALL(IF($A$2:$A$21&lt;&gt;"",IF($A$2:$A$21=AA$2,ROW($A$2:$A$21)-ROW($A$2)+1)),ROWS(AA$2:AA32))))</f>
        <v/>
      </c>
    </row>
    <row r="34" spans="3:27" ht="18.5">
      <c r="C34" s="5" t="str">
        <f t="shared" si="0"/>
        <v/>
      </c>
      <c r="D34" s="7" t="str">
        <f t="array" ref="D34">IF(OR(ROWS(D$2:D33)&gt;COUNTIF($A$2:$A$21,D$2),COLUMNS($D33:D33)&gt;COUNTIF($C$2:$C$200,"?*")),"",INDEX($B$2:$B$21,SMALL(IF($A$2:$A$21&lt;&gt;"",IF($A$2:$A$21=D$2,ROW($A$2:$A$21)-ROW($A$2)+1)),ROWS(D$2:D33))))</f>
        <v/>
      </c>
      <c r="E34" s="7" t="str">
        <f t="array" ref="E34">IF(OR(ROWS(E$2:E33)&gt;COUNTIF($A$2:$A$21,E$2),COLUMNS($D33:E33)&gt;COUNTIF($C$2:$C$200,"?*")),"",INDEX($B$2:$B$21,SMALL(IF($A$2:$A$21&lt;&gt;"",IF($A$2:$A$21=E$2,ROW($A$2:$A$21)-ROW($A$2)+1)),ROWS(E$2:E33))))</f>
        <v/>
      </c>
      <c r="F34" s="7" t="str">
        <f t="array" ref="F34">IF(OR(ROWS(F$2:F33)&gt;COUNTIF($A$2:$A$21,F$2),COLUMNS($D33:F33)&gt;COUNTIF($C$2:$C$200,"?*")),"",INDEX($B$2:$B$21,SMALL(IF($A$2:$A$21&lt;&gt;"",IF($A$2:$A$21=F$2,ROW($A$2:$A$21)-ROW($A$2)+1)),ROWS(F$2:F33))))</f>
        <v/>
      </c>
      <c r="G34" s="7" t="str">
        <f t="array" ref="G34">IF(OR(ROWS(G$2:G33)&gt;COUNTIF($A$2:$A$21,G$2),COLUMNS($D33:G33)&gt;COUNTIF($C$2:$C$200,"?*")),"",INDEX($B$2:$B$21,SMALL(IF($A$2:$A$21&lt;&gt;"",IF($A$2:$A$21=G$2,ROW($A$2:$A$21)-ROW($A$2)+1)),ROWS(G$2:G33))))</f>
        <v/>
      </c>
      <c r="H34" s="7" t="str">
        <f t="array" ref="H34">IF(OR(ROWS(H$2:H33)&gt;COUNTIF($A$2:$A$21,H$2),COLUMNS($D33:H33)&gt;COUNTIF($C$2:$C$200,"?*")),"",INDEX($B$2:$B$21,SMALL(IF($A$2:$A$21&lt;&gt;"",IF($A$2:$A$21=H$2,ROW($A$2:$A$21)-ROW($A$2)+1)),ROWS(H$2:H33))))</f>
        <v/>
      </c>
      <c r="I34" s="7" t="str">
        <f t="array" ref="I34">IF(OR(ROWS(I$2:I33)&gt;COUNTIF($A$2:$A$21,I$2),COLUMNS($D33:I33)&gt;COUNTIF($C$2:$C$200,"?*")),"",INDEX($B$2:$B$21,SMALL(IF($A$2:$A$21&lt;&gt;"",IF($A$2:$A$21=I$2,ROW($A$2:$A$21)-ROW($A$2)+1)),ROWS(I$2:I33))))</f>
        <v/>
      </c>
      <c r="J34" s="7" t="str">
        <f t="array" ref="J34">IF(OR(ROWS(J$2:J33)&gt;COUNTIF($A$2:$A$21,J$2),COLUMNS($D33:J33)&gt;COUNTIF($C$2:$C$200,"?*")),"",INDEX($B$2:$B$21,SMALL(IF($A$2:$A$21&lt;&gt;"",IF($A$2:$A$21=J$2,ROW($A$2:$A$21)-ROW($A$2)+1)),ROWS(J$2:J33))))</f>
        <v/>
      </c>
      <c r="K34" s="7" t="str">
        <f t="array" ref="K34">IF(OR(ROWS(K$2:K33)&gt;COUNTIF($A$2:$A$21,K$2),COLUMNS($D33:K33)&gt;COUNTIF($C$2:$C$200,"?*")),"",INDEX($B$2:$B$21,SMALL(IF($A$2:$A$21&lt;&gt;"",IF($A$2:$A$21=K$2,ROW($A$2:$A$21)-ROW($A$2)+1)),ROWS(K$2:K33))))</f>
        <v/>
      </c>
      <c r="L34" s="7" t="str">
        <f t="array" ref="L34">IF(OR(ROWS(L$2:L33)&gt;COUNTIF($A$2:$A$21,L$2),COLUMNS($D33:L33)&gt;COUNTIF($C$2:$C$200,"?*")),"",INDEX($B$2:$B$21,SMALL(IF($A$2:$A$21&lt;&gt;"",IF($A$2:$A$21=L$2,ROW($A$2:$A$21)-ROW($A$2)+1)),ROWS(L$2:L33))))</f>
        <v/>
      </c>
      <c r="M34" s="7" t="str">
        <f t="array" ref="M34">IF(OR(ROWS(M$2:M33)&gt;COUNTIF($A$2:$A$21,M$2),COLUMNS($D33:M33)&gt;COUNTIF($C$2:$C$200,"?*")),"",INDEX($B$2:$B$21,SMALL(IF($A$2:$A$21&lt;&gt;"",IF($A$2:$A$21=M$2,ROW($A$2:$A$21)-ROW($A$2)+1)),ROWS(M$2:M33))))</f>
        <v/>
      </c>
      <c r="N34" s="7" t="str">
        <f t="array" ref="N34">IF(OR(ROWS(N$2:N33)&gt;COUNTIF($A$2:$A$21,N$2),COLUMNS($D33:N33)&gt;COUNTIF($C$2:$C$200,"?*")),"",INDEX($B$2:$B$21,SMALL(IF($A$2:$A$21&lt;&gt;"",IF($A$2:$A$21=N$2,ROW($A$2:$A$21)-ROW($A$2)+1)),ROWS(N$2:N33))))</f>
        <v/>
      </c>
      <c r="O34" s="7" t="str">
        <f t="array" ref="O34">IF(OR(ROWS(O$2:O33)&gt;COUNTIF($A$2:$A$21,O$2),COLUMNS($D33:O33)&gt;COUNTIF($C$2:$C$200,"?*")),"",INDEX($B$2:$B$21,SMALL(IF($A$2:$A$21&lt;&gt;"",IF($A$2:$A$21=O$2,ROW($A$2:$A$21)-ROW($A$2)+1)),ROWS(O$2:O33))))</f>
        <v/>
      </c>
      <c r="P34" s="7" t="str">
        <f t="array" ref="P34">IF(OR(ROWS(P$2:P33)&gt;COUNTIF($A$2:$A$21,P$2),COLUMNS($D33:P33)&gt;COUNTIF($C$2:$C$200,"?*")),"",INDEX($B$2:$B$21,SMALL(IF($A$2:$A$21&lt;&gt;"",IF($A$2:$A$21=P$2,ROW($A$2:$A$21)-ROW($A$2)+1)),ROWS(P$2:P33))))</f>
        <v/>
      </c>
      <c r="Q34" s="7" t="str">
        <f t="array" ref="Q34">IF(OR(ROWS(Q$2:Q33)&gt;COUNTIF($A$2:$A$21,Q$2),COLUMNS($D33:Q33)&gt;COUNTIF($C$2:$C$200,"?*")),"",INDEX($B$2:$B$21,SMALL(IF($A$2:$A$21&lt;&gt;"",IF($A$2:$A$21=Q$2,ROW($A$2:$A$21)-ROW($A$2)+1)),ROWS(Q$2:Q33))))</f>
        <v/>
      </c>
      <c r="R34" s="7" t="str">
        <f t="array" ref="R34">IF(OR(ROWS(R$2:R33)&gt;COUNTIF($A$2:$A$21,R$2),COLUMNS($D33:R33)&gt;COUNTIF($C$2:$C$200,"?*")),"",INDEX($B$2:$B$21,SMALL(IF($A$2:$A$21&lt;&gt;"",IF($A$2:$A$21=R$2,ROW($A$2:$A$21)-ROW($A$2)+1)),ROWS(R$2:R33))))</f>
        <v/>
      </c>
      <c r="S34" s="7" t="str">
        <f t="array" ref="S34">IF(OR(ROWS(S$2:S33)&gt;COUNTIF($A$2:$A$21,S$2),COLUMNS($D33:S33)&gt;COUNTIF($C$2:$C$200,"?*")),"",INDEX($B$2:$B$21,SMALL(IF($A$2:$A$21&lt;&gt;"",IF($A$2:$A$21=S$2,ROW($A$2:$A$21)-ROW($A$2)+1)),ROWS(S$2:S33))))</f>
        <v/>
      </c>
      <c r="T34" s="7" t="str">
        <f t="array" ref="T34">IF(OR(ROWS(T$2:T33)&gt;COUNTIF($A$2:$A$21,T$2),COLUMNS($D33:T33)&gt;COUNTIF($C$2:$C$200,"?*")),"",INDEX($B$2:$B$21,SMALL(IF($A$2:$A$21&lt;&gt;"",IF($A$2:$A$21=T$2,ROW($A$2:$A$21)-ROW($A$2)+1)),ROWS(T$2:T33))))</f>
        <v/>
      </c>
      <c r="U34" s="7" t="str">
        <f t="array" ref="U34">IF(OR(ROWS(U$2:U33)&gt;COUNTIF($A$2:$A$21,U$2),COLUMNS($D33:U33)&gt;COUNTIF($C$2:$C$200,"?*")),"",INDEX($B$2:$B$21,SMALL(IF($A$2:$A$21&lt;&gt;"",IF($A$2:$A$21=U$2,ROW($A$2:$A$21)-ROW($A$2)+1)),ROWS(U$2:U33))))</f>
        <v/>
      </c>
      <c r="V34" s="7" t="str">
        <f t="array" ref="V34">IF(OR(ROWS(V$2:V33)&gt;COUNTIF($A$2:$A$21,V$2),COLUMNS($D33:V33)&gt;COUNTIF($C$2:$C$200,"?*")),"",INDEX($B$2:$B$21,SMALL(IF($A$2:$A$21&lt;&gt;"",IF($A$2:$A$21=V$2,ROW($A$2:$A$21)-ROW($A$2)+1)),ROWS(V$2:V33))))</f>
        <v/>
      </c>
      <c r="W34" s="7" t="str">
        <f t="array" ref="W34">IF(OR(ROWS(W$2:W33)&gt;COUNTIF($A$2:$A$21,W$2),COLUMNS($D33:W33)&gt;COUNTIF($C$2:$C$200,"?*")),"",INDEX($B$2:$B$21,SMALL(IF($A$2:$A$21&lt;&gt;"",IF($A$2:$A$21=W$2,ROW($A$2:$A$21)-ROW($A$2)+1)),ROWS(W$2:W33))))</f>
        <v/>
      </c>
      <c r="X34" s="7" t="str">
        <f t="array" ref="X34">IF(OR(ROWS(X$2:X33)&gt;COUNTIF($A$2:$A$21,X$2),COLUMNS($D33:X33)&gt;COUNTIF($C$2:$C$200,"?*")),"",INDEX($B$2:$B$21,SMALL(IF($A$2:$A$21&lt;&gt;"",IF($A$2:$A$21=X$2,ROW($A$2:$A$21)-ROW($A$2)+1)),ROWS(X$2:X33))))</f>
        <v/>
      </c>
      <c r="Y34" s="7" t="str">
        <f t="array" ref="Y34">IF(OR(ROWS(Y$2:Y33)&gt;COUNTIF($A$2:$A$21,Y$2),COLUMNS($D33:Y33)&gt;COUNTIF($C$2:$C$200,"?*")),"",INDEX($B$2:$B$21,SMALL(IF($A$2:$A$21&lt;&gt;"",IF($A$2:$A$21=Y$2,ROW($A$2:$A$21)-ROW($A$2)+1)),ROWS(Y$2:Y33))))</f>
        <v/>
      </c>
      <c r="Z34" s="7" t="str">
        <f t="array" ref="Z34">IF(OR(ROWS(Z$2:Z33)&gt;COUNTIF($A$2:$A$21,Z$2),COLUMNS($D33:Z33)&gt;COUNTIF($C$2:$C$200,"?*")),"",INDEX($B$2:$B$21,SMALL(IF($A$2:$A$21&lt;&gt;"",IF($A$2:$A$21=Z$2,ROW($A$2:$A$21)-ROW($A$2)+1)),ROWS(Z$2:Z33))))</f>
        <v/>
      </c>
      <c r="AA34" s="7" t="str">
        <f t="array" ref="AA34">IF(OR(ROWS(AA$2:AA33)&gt;COUNTIF($A$2:$A$21,AA$2),COLUMNS($D33:AA33)&gt;COUNTIF($C$2:$C$200,"?*")),"",INDEX($B$2:$B$21,SMALL(IF($A$2:$A$21&lt;&gt;"",IF($A$2:$A$21=AA$2,ROW($A$2:$A$21)-ROW($A$2)+1)),ROWS(AA$2:AA33))))</f>
        <v/>
      </c>
    </row>
    <row r="35" spans="3:27" ht="18.5">
      <c r="C35" s="5" t="str">
        <f t="shared" si="0"/>
        <v/>
      </c>
      <c r="D35" s="7" t="str">
        <f t="array" ref="D35">IF(OR(ROWS(D$2:D34)&gt;COUNTIF($A$2:$A$21,D$2),COLUMNS($D34:D34)&gt;COUNTIF($C$2:$C$200,"?*")),"",INDEX($B$2:$B$21,SMALL(IF($A$2:$A$21&lt;&gt;"",IF($A$2:$A$21=D$2,ROW($A$2:$A$21)-ROW($A$2)+1)),ROWS(D$2:D34))))</f>
        <v/>
      </c>
      <c r="E35" s="7" t="str">
        <f t="array" ref="E35">IF(OR(ROWS(E$2:E34)&gt;COUNTIF($A$2:$A$21,E$2),COLUMNS($D34:E34)&gt;COUNTIF($C$2:$C$200,"?*")),"",INDEX($B$2:$B$21,SMALL(IF($A$2:$A$21&lt;&gt;"",IF($A$2:$A$21=E$2,ROW($A$2:$A$21)-ROW($A$2)+1)),ROWS(E$2:E34))))</f>
        <v/>
      </c>
      <c r="F35" s="7" t="str">
        <f t="array" ref="F35">IF(OR(ROWS(F$2:F34)&gt;COUNTIF($A$2:$A$21,F$2),COLUMNS($D34:F34)&gt;COUNTIF($C$2:$C$200,"?*")),"",INDEX($B$2:$B$21,SMALL(IF($A$2:$A$21&lt;&gt;"",IF($A$2:$A$21=F$2,ROW($A$2:$A$21)-ROW($A$2)+1)),ROWS(F$2:F34))))</f>
        <v/>
      </c>
      <c r="G35" s="7" t="str">
        <f t="array" ref="G35">IF(OR(ROWS(G$2:G34)&gt;COUNTIF($A$2:$A$21,G$2),COLUMNS($D34:G34)&gt;COUNTIF($C$2:$C$200,"?*")),"",INDEX($B$2:$B$21,SMALL(IF($A$2:$A$21&lt;&gt;"",IF($A$2:$A$21=G$2,ROW($A$2:$A$21)-ROW($A$2)+1)),ROWS(G$2:G34))))</f>
        <v/>
      </c>
      <c r="H35" s="7" t="str">
        <f t="array" ref="H35">IF(OR(ROWS(H$2:H34)&gt;COUNTIF($A$2:$A$21,H$2),COLUMNS($D34:H34)&gt;COUNTIF($C$2:$C$200,"?*")),"",INDEX($B$2:$B$21,SMALL(IF($A$2:$A$21&lt;&gt;"",IF($A$2:$A$21=H$2,ROW($A$2:$A$21)-ROW($A$2)+1)),ROWS(H$2:H34))))</f>
        <v/>
      </c>
      <c r="I35" s="7" t="str">
        <f t="array" ref="I35">IF(OR(ROWS(I$2:I34)&gt;COUNTIF($A$2:$A$21,I$2),COLUMNS($D34:I34)&gt;COUNTIF($C$2:$C$200,"?*")),"",INDEX($B$2:$B$21,SMALL(IF($A$2:$A$21&lt;&gt;"",IF($A$2:$A$21=I$2,ROW($A$2:$A$21)-ROW($A$2)+1)),ROWS(I$2:I34))))</f>
        <v/>
      </c>
      <c r="J35" s="7" t="str">
        <f t="array" ref="J35">IF(OR(ROWS(J$2:J34)&gt;COUNTIF($A$2:$A$21,J$2),COLUMNS($D34:J34)&gt;COUNTIF($C$2:$C$200,"?*")),"",INDEX($B$2:$B$21,SMALL(IF($A$2:$A$21&lt;&gt;"",IF($A$2:$A$21=J$2,ROW($A$2:$A$21)-ROW($A$2)+1)),ROWS(J$2:J34))))</f>
        <v/>
      </c>
      <c r="K35" s="7" t="str">
        <f t="array" ref="K35">IF(OR(ROWS(K$2:K34)&gt;COUNTIF($A$2:$A$21,K$2),COLUMNS($D34:K34)&gt;COUNTIF($C$2:$C$200,"?*")),"",INDEX($B$2:$B$21,SMALL(IF($A$2:$A$21&lt;&gt;"",IF($A$2:$A$21=K$2,ROW($A$2:$A$21)-ROW($A$2)+1)),ROWS(K$2:K34))))</f>
        <v/>
      </c>
      <c r="L35" s="7" t="str">
        <f t="array" ref="L35">IF(OR(ROWS(L$2:L34)&gt;COUNTIF($A$2:$A$21,L$2),COLUMNS($D34:L34)&gt;COUNTIF($C$2:$C$200,"?*")),"",INDEX($B$2:$B$21,SMALL(IF($A$2:$A$21&lt;&gt;"",IF($A$2:$A$21=L$2,ROW($A$2:$A$21)-ROW($A$2)+1)),ROWS(L$2:L34))))</f>
        <v/>
      </c>
      <c r="M35" s="7" t="str">
        <f t="array" ref="M35">IF(OR(ROWS(M$2:M34)&gt;COUNTIF($A$2:$A$21,M$2),COLUMNS($D34:M34)&gt;COUNTIF($C$2:$C$200,"?*")),"",INDEX($B$2:$B$21,SMALL(IF($A$2:$A$21&lt;&gt;"",IF($A$2:$A$21=M$2,ROW($A$2:$A$21)-ROW($A$2)+1)),ROWS(M$2:M34))))</f>
        <v/>
      </c>
      <c r="N35" s="7" t="str">
        <f t="array" ref="N35">IF(OR(ROWS(N$2:N34)&gt;COUNTIF($A$2:$A$21,N$2),COLUMNS($D34:N34)&gt;COUNTIF($C$2:$C$200,"?*")),"",INDEX($B$2:$B$21,SMALL(IF($A$2:$A$21&lt;&gt;"",IF($A$2:$A$21=N$2,ROW($A$2:$A$21)-ROW($A$2)+1)),ROWS(N$2:N34))))</f>
        <v/>
      </c>
      <c r="O35" s="7" t="str">
        <f t="array" ref="O35">IF(OR(ROWS(O$2:O34)&gt;COUNTIF($A$2:$A$21,O$2),COLUMNS($D34:O34)&gt;COUNTIF($C$2:$C$200,"?*")),"",INDEX($B$2:$B$21,SMALL(IF($A$2:$A$21&lt;&gt;"",IF($A$2:$A$21=O$2,ROW($A$2:$A$21)-ROW($A$2)+1)),ROWS(O$2:O34))))</f>
        <v/>
      </c>
      <c r="P35" s="7" t="str">
        <f t="array" ref="P35">IF(OR(ROWS(P$2:P34)&gt;COUNTIF($A$2:$A$21,P$2),COLUMNS($D34:P34)&gt;COUNTIF($C$2:$C$200,"?*")),"",INDEX($B$2:$B$21,SMALL(IF($A$2:$A$21&lt;&gt;"",IF($A$2:$A$21=P$2,ROW($A$2:$A$21)-ROW($A$2)+1)),ROWS(P$2:P34))))</f>
        <v/>
      </c>
      <c r="Q35" s="7" t="str">
        <f t="array" ref="Q35">IF(OR(ROWS(Q$2:Q34)&gt;COUNTIF($A$2:$A$21,Q$2),COLUMNS($D34:Q34)&gt;COUNTIF($C$2:$C$200,"?*")),"",INDEX($B$2:$B$21,SMALL(IF($A$2:$A$21&lt;&gt;"",IF($A$2:$A$21=Q$2,ROW($A$2:$A$21)-ROW($A$2)+1)),ROWS(Q$2:Q34))))</f>
        <v/>
      </c>
      <c r="R35" s="7" t="str">
        <f t="array" ref="R35">IF(OR(ROWS(R$2:R34)&gt;COUNTIF($A$2:$A$21,R$2),COLUMNS($D34:R34)&gt;COUNTIF($C$2:$C$200,"?*")),"",INDEX($B$2:$B$21,SMALL(IF($A$2:$A$21&lt;&gt;"",IF($A$2:$A$21=R$2,ROW($A$2:$A$21)-ROW($A$2)+1)),ROWS(R$2:R34))))</f>
        <v/>
      </c>
      <c r="S35" s="7" t="str">
        <f t="array" ref="S35">IF(OR(ROWS(S$2:S34)&gt;COUNTIF($A$2:$A$21,S$2),COLUMNS($D34:S34)&gt;COUNTIF($C$2:$C$200,"?*")),"",INDEX($B$2:$B$21,SMALL(IF($A$2:$A$21&lt;&gt;"",IF($A$2:$A$21=S$2,ROW($A$2:$A$21)-ROW($A$2)+1)),ROWS(S$2:S34))))</f>
        <v/>
      </c>
      <c r="T35" s="7" t="str">
        <f t="array" ref="T35">IF(OR(ROWS(T$2:T34)&gt;COUNTIF($A$2:$A$21,T$2),COLUMNS($D34:T34)&gt;COUNTIF($C$2:$C$200,"?*")),"",INDEX($B$2:$B$21,SMALL(IF($A$2:$A$21&lt;&gt;"",IF($A$2:$A$21=T$2,ROW($A$2:$A$21)-ROW($A$2)+1)),ROWS(T$2:T34))))</f>
        <v/>
      </c>
      <c r="U35" s="7" t="str">
        <f t="array" ref="U35">IF(OR(ROWS(U$2:U34)&gt;COUNTIF($A$2:$A$21,U$2),COLUMNS($D34:U34)&gt;COUNTIF($C$2:$C$200,"?*")),"",INDEX($B$2:$B$21,SMALL(IF($A$2:$A$21&lt;&gt;"",IF($A$2:$A$21=U$2,ROW($A$2:$A$21)-ROW($A$2)+1)),ROWS(U$2:U34))))</f>
        <v/>
      </c>
      <c r="V35" s="7" t="str">
        <f t="array" ref="V35">IF(OR(ROWS(V$2:V34)&gt;COUNTIF($A$2:$A$21,V$2),COLUMNS($D34:V34)&gt;COUNTIF($C$2:$C$200,"?*")),"",INDEX($B$2:$B$21,SMALL(IF($A$2:$A$21&lt;&gt;"",IF($A$2:$A$21=V$2,ROW($A$2:$A$21)-ROW($A$2)+1)),ROWS(V$2:V34))))</f>
        <v/>
      </c>
      <c r="W35" s="7" t="str">
        <f t="array" ref="W35">IF(OR(ROWS(W$2:W34)&gt;COUNTIF($A$2:$A$21,W$2),COLUMNS($D34:W34)&gt;COUNTIF($C$2:$C$200,"?*")),"",INDEX($B$2:$B$21,SMALL(IF($A$2:$A$21&lt;&gt;"",IF($A$2:$A$21=W$2,ROW($A$2:$A$21)-ROW($A$2)+1)),ROWS(W$2:W34))))</f>
        <v/>
      </c>
      <c r="X35" s="7" t="str">
        <f t="array" ref="X35">IF(OR(ROWS(X$2:X34)&gt;COUNTIF($A$2:$A$21,X$2),COLUMNS($D34:X34)&gt;COUNTIF($C$2:$C$200,"?*")),"",INDEX($B$2:$B$21,SMALL(IF($A$2:$A$21&lt;&gt;"",IF($A$2:$A$21=X$2,ROW($A$2:$A$21)-ROW($A$2)+1)),ROWS(X$2:X34))))</f>
        <v/>
      </c>
      <c r="Y35" s="7" t="str">
        <f t="array" ref="Y35">IF(OR(ROWS(Y$2:Y34)&gt;COUNTIF($A$2:$A$21,Y$2),COLUMNS($D34:Y34)&gt;COUNTIF($C$2:$C$200,"?*")),"",INDEX($B$2:$B$21,SMALL(IF($A$2:$A$21&lt;&gt;"",IF($A$2:$A$21=Y$2,ROW($A$2:$A$21)-ROW($A$2)+1)),ROWS(Y$2:Y34))))</f>
        <v/>
      </c>
      <c r="Z35" s="7" t="str">
        <f t="array" ref="Z35">IF(OR(ROWS(Z$2:Z34)&gt;COUNTIF($A$2:$A$21,Z$2),COLUMNS($D34:Z34)&gt;COUNTIF($C$2:$C$200,"?*")),"",INDEX($B$2:$B$21,SMALL(IF($A$2:$A$21&lt;&gt;"",IF($A$2:$A$21=Z$2,ROW($A$2:$A$21)-ROW($A$2)+1)),ROWS(Z$2:Z34))))</f>
        <v/>
      </c>
      <c r="AA35" s="7" t="str">
        <f t="array" ref="AA35">IF(OR(ROWS(AA$2:AA34)&gt;COUNTIF($A$2:$A$21,AA$2),COLUMNS($D34:AA34)&gt;COUNTIF($C$2:$C$200,"?*")),"",INDEX($B$2:$B$21,SMALL(IF($A$2:$A$21&lt;&gt;"",IF($A$2:$A$21=AA$2,ROW($A$2:$A$21)-ROW($A$2)+1)),ROWS(AA$2:AA34))))</f>
        <v/>
      </c>
    </row>
    <row r="36" spans="3:27" ht="18.5">
      <c r="C36" s="5" t="str">
        <f t="shared" si="0"/>
        <v/>
      </c>
      <c r="D36" s="7" t="str">
        <f t="array" ref="D36">IF(OR(ROWS(D$2:D35)&gt;COUNTIF($A$2:$A$21,D$2),COLUMNS($D35:D35)&gt;COUNTIF($C$2:$C$200,"?*")),"",INDEX($B$2:$B$21,SMALL(IF($A$2:$A$21&lt;&gt;"",IF($A$2:$A$21=D$2,ROW($A$2:$A$21)-ROW($A$2)+1)),ROWS(D$2:D35))))</f>
        <v/>
      </c>
      <c r="E36" s="7" t="str">
        <f t="array" ref="E36">IF(OR(ROWS(E$2:E35)&gt;COUNTIF($A$2:$A$21,E$2),COLUMNS($D35:E35)&gt;COUNTIF($C$2:$C$200,"?*")),"",INDEX($B$2:$B$21,SMALL(IF($A$2:$A$21&lt;&gt;"",IF($A$2:$A$21=E$2,ROW($A$2:$A$21)-ROW($A$2)+1)),ROWS(E$2:E35))))</f>
        <v/>
      </c>
      <c r="F36" s="7" t="str">
        <f t="array" ref="F36">IF(OR(ROWS(F$2:F35)&gt;COUNTIF($A$2:$A$21,F$2),COLUMNS($D35:F35)&gt;COUNTIF($C$2:$C$200,"?*")),"",INDEX($B$2:$B$21,SMALL(IF($A$2:$A$21&lt;&gt;"",IF($A$2:$A$21=F$2,ROW($A$2:$A$21)-ROW($A$2)+1)),ROWS(F$2:F35))))</f>
        <v/>
      </c>
      <c r="G36" s="7" t="str">
        <f t="array" ref="G36">IF(OR(ROWS(G$2:G35)&gt;COUNTIF($A$2:$A$21,G$2),COLUMNS($D35:G35)&gt;COUNTIF($C$2:$C$200,"?*")),"",INDEX($B$2:$B$21,SMALL(IF($A$2:$A$21&lt;&gt;"",IF($A$2:$A$21=G$2,ROW($A$2:$A$21)-ROW($A$2)+1)),ROWS(G$2:G35))))</f>
        <v/>
      </c>
      <c r="H36" s="7" t="str">
        <f t="array" ref="H36">IF(OR(ROWS(H$2:H35)&gt;COUNTIF($A$2:$A$21,H$2),COLUMNS($D35:H35)&gt;COUNTIF($C$2:$C$200,"?*")),"",INDEX($B$2:$B$21,SMALL(IF($A$2:$A$21&lt;&gt;"",IF($A$2:$A$21=H$2,ROW($A$2:$A$21)-ROW($A$2)+1)),ROWS(H$2:H35))))</f>
        <v/>
      </c>
      <c r="I36" s="7" t="str">
        <f t="array" ref="I36">IF(OR(ROWS(I$2:I35)&gt;COUNTIF($A$2:$A$21,I$2),COLUMNS($D35:I35)&gt;COUNTIF($C$2:$C$200,"?*")),"",INDEX($B$2:$B$21,SMALL(IF($A$2:$A$21&lt;&gt;"",IF($A$2:$A$21=I$2,ROW($A$2:$A$21)-ROW($A$2)+1)),ROWS(I$2:I35))))</f>
        <v/>
      </c>
      <c r="J36" s="7" t="str">
        <f t="array" ref="J36">IF(OR(ROWS(J$2:J35)&gt;COUNTIF($A$2:$A$21,J$2),COLUMNS($D35:J35)&gt;COUNTIF($C$2:$C$200,"?*")),"",INDEX($B$2:$B$21,SMALL(IF($A$2:$A$21&lt;&gt;"",IF($A$2:$A$21=J$2,ROW($A$2:$A$21)-ROW($A$2)+1)),ROWS(J$2:J35))))</f>
        <v/>
      </c>
      <c r="K36" s="7" t="str">
        <f t="array" ref="K36">IF(OR(ROWS(K$2:K35)&gt;COUNTIF($A$2:$A$21,K$2),COLUMNS($D35:K35)&gt;COUNTIF($C$2:$C$200,"?*")),"",INDEX($B$2:$B$21,SMALL(IF($A$2:$A$21&lt;&gt;"",IF($A$2:$A$21=K$2,ROW($A$2:$A$21)-ROW($A$2)+1)),ROWS(K$2:K35))))</f>
        <v/>
      </c>
      <c r="L36" s="7" t="str">
        <f t="array" ref="L36">IF(OR(ROWS(L$2:L35)&gt;COUNTIF($A$2:$A$21,L$2),COLUMNS($D35:L35)&gt;COUNTIF($C$2:$C$200,"?*")),"",INDEX($B$2:$B$21,SMALL(IF($A$2:$A$21&lt;&gt;"",IF($A$2:$A$21=L$2,ROW($A$2:$A$21)-ROW($A$2)+1)),ROWS(L$2:L35))))</f>
        <v/>
      </c>
      <c r="M36" s="7" t="str">
        <f t="array" ref="M36">IF(OR(ROWS(M$2:M35)&gt;COUNTIF($A$2:$A$21,M$2),COLUMNS($D35:M35)&gt;COUNTIF($C$2:$C$200,"?*")),"",INDEX($B$2:$B$21,SMALL(IF($A$2:$A$21&lt;&gt;"",IF($A$2:$A$21=M$2,ROW($A$2:$A$21)-ROW($A$2)+1)),ROWS(M$2:M35))))</f>
        <v/>
      </c>
      <c r="N36" s="7" t="str">
        <f t="array" ref="N36">IF(OR(ROWS(N$2:N35)&gt;COUNTIF($A$2:$A$21,N$2),COLUMNS($D35:N35)&gt;COUNTIF($C$2:$C$200,"?*")),"",INDEX($B$2:$B$21,SMALL(IF($A$2:$A$21&lt;&gt;"",IF($A$2:$A$21=N$2,ROW($A$2:$A$21)-ROW($A$2)+1)),ROWS(N$2:N35))))</f>
        <v/>
      </c>
      <c r="O36" s="7" t="str">
        <f t="array" ref="O36">IF(OR(ROWS(O$2:O35)&gt;COUNTIF($A$2:$A$21,O$2),COLUMNS($D35:O35)&gt;COUNTIF($C$2:$C$200,"?*")),"",INDEX($B$2:$B$21,SMALL(IF($A$2:$A$21&lt;&gt;"",IF($A$2:$A$21=O$2,ROW($A$2:$A$21)-ROW($A$2)+1)),ROWS(O$2:O35))))</f>
        <v/>
      </c>
      <c r="P36" s="7" t="str">
        <f t="array" ref="P36">IF(OR(ROWS(P$2:P35)&gt;COUNTIF($A$2:$A$21,P$2),COLUMNS($D35:P35)&gt;COUNTIF($C$2:$C$200,"?*")),"",INDEX($B$2:$B$21,SMALL(IF($A$2:$A$21&lt;&gt;"",IF($A$2:$A$21=P$2,ROW($A$2:$A$21)-ROW($A$2)+1)),ROWS(P$2:P35))))</f>
        <v/>
      </c>
      <c r="Q36" s="7" t="str">
        <f t="array" ref="Q36">IF(OR(ROWS(Q$2:Q35)&gt;COUNTIF($A$2:$A$21,Q$2),COLUMNS($D35:Q35)&gt;COUNTIF($C$2:$C$200,"?*")),"",INDEX($B$2:$B$21,SMALL(IF($A$2:$A$21&lt;&gt;"",IF($A$2:$A$21=Q$2,ROW($A$2:$A$21)-ROW($A$2)+1)),ROWS(Q$2:Q35))))</f>
        <v/>
      </c>
      <c r="R36" s="7" t="str">
        <f t="array" ref="R36">IF(OR(ROWS(R$2:R35)&gt;COUNTIF($A$2:$A$21,R$2),COLUMNS($D35:R35)&gt;COUNTIF($C$2:$C$200,"?*")),"",INDEX($B$2:$B$21,SMALL(IF($A$2:$A$21&lt;&gt;"",IF($A$2:$A$21=R$2,ROW($A$2:$A$21)-ROW($A$2)+1)),ROWS(R$2:R35))))</f>
        <v/>
      </c>
      <c r="S36" s="7" t="str">
        <f t="array" ref="S36">IF(OR(ROWS(S$2:S35)&gt;COUNTIF($A$2:$A$21,S$2),COLUMNS($D35:S35)&gt;COUNTIF($C$2:$C$200,"?*")),"",INDEX($B$2:$B$21,SMALL(IF($A$2:$A$21&lt;&gt;"",IF($A$2:$A$21=S$2,ROW($A$2:$A$21)-ROW($A$2)+1)),ROWS(S$2:S35))))</f>
        <v/>
      </c>
      <c r="T36" s="7" t="str">
        <f t="array" ref="T36">IF(OR(ROWS(T$2:T35)&gt;COUNTIF($A$2:$A$21,T$2),COLUMNS($D35:T35)&gt;COUNTIF($C$2:$C$200,"?*")),"",INDEX($B$2:$B$21,SMALL(IF($A$2:$A$21&lt;&gt;"",IF($A$2:$A$21=T$2,ROW($A$2:$A$21)-ROW($A$2)+1)),ROWS(T$2:T35))))</f>
        <v/>
      </c>
      <c r="U36" s="7" t="str">
        <f t="array" ref="U36">IF(OR(ROWS(U$2:U35)&gt;COUNTIF($A$2:$A$21,U$2),COLUMNS($D35:U35)&gt;COUNTIF($C$2:$C$200,"?*")),"",INDEX($B$2:$B$21,SMALL(IF($A$2:$A$21&lt;&gt;"",IF($A$2:$A$21=U$2,ROW($A$2:$A$21)-ROW($A$2)+1)),ROWS(U$2:U35))))</f>
        <v/>
      </c>
      <c r="V36" s="7" t="str">
        <f t="array" ref="V36">IF(OR(ROWS(V$2:V35)&gt;COUNTIF($A$2:$A$21,V$2),COLUMNS($D35:V35)&gt;COUNTIF($C$2:$C$200,"?*")),"",INDEX($B$2:$B$21,SMALL(IF($A$2:$A$21&lt;&gt;"",IF($A$2:$A$21=V$2,ROW($A$2:$A$21)-ROW($A$2)+1)),ROWS(V$2:V35))))</f>
        <v/>
      </c>
      <c r="W36" s="7" t="str">
        <f t="array" ref="W36">IF(OR(ROWS(W$2:W35)&gt;COUNTIF($A$2:$A$21,W$2),COLUMNS($D35:W35)&gt;COUNTIF($C$2:$C$200,"?*")),"",INDEX($B$2:$B$21,SMALL(IF($A$2:$A$21&lt;&gt;"",IF($A$2:$A$21=W$2,ROW($A$2:$A$21)-ROW($A$2)+1)),ROWS(W$2:W35))))</f>
        <v/>
      </c>
      <c r="X36" s="7" t="str">
        <f t="array" ref="X36">IF(OR(ROWS(X$2:X35)&gt;COUNTIF($A$2:$A$21,X$2),COLUMNS($D35:X35)&gt;COUNTIF($C$2:$C$200,"?*")),"",INDEX($B$2:$B$21,SMALL(IF($A$2:$A$21&lt;&gt;"",IF($A$2:$A$21=X$2,ROW($A$2:$A$21)-ROW($A$2)+1)),ROWS(X$2:X35))))</f>
        <v/>
      </c>
      <c r="Y36" s="7" t="str">
        <f t="array" ref="Y36">IF(OR(ROWS(Y$2:Y35)&gt;COUNTIF($A$2:$A$21,Y$2),COLUMNS($D35:Y35)&gt;COUNTIF($C$2:$C$200,"?*")),"",INDEX($B$2:$B$21,SMALL(IF($A$2:$A$21&lt;&gt;"",IF($A$2:$A$21=Y$2,ROW($A$2:$A$21)-ROW($A$2)+1)),ROWS(Y$2:Y35))))</f>
        <v/>
      </c>
      <c r="Z36" s="7" t="str">
        <f t="array" ref="Z36">IF(OR(ROWS(Z$2:Z35)&gt;COUNTIF($A$2:$A$21,Z$2),COLUMNS($D35:Z35)&gt;COUNTIF($C$2:$C$200,"?*")),"",INDEX($B$2:$B$21,SMALL(IF($A$2:$A$21&lt;&gt;"",IF($A$2:$A$21=Z$2,ROW($A$2:$A$21)-ROW($A$2)+1)),ROWS(Z$2:Z35))))</f>
        <v/>
      </c>
      <c r="AA36" s="7" t="str">
        <f t="array" ref="AA36">IF(OR(ROWS(AA$2:AA35)&gt;COUNTIF($A$2:$A$21,AA$2),COLUMNS($D35:AA35)&gt;COUNTIF($C$2:$C$200,"?*")),"",INDEX($B$2:$B$21,SMALL(IF($A$2:$A$21&lt;&gt;"",IF($A$2:$A$21=AA$2,ROW($A$2:$A$21)-ROW($A$2)+1)),ROWS(AA$2:AA35))))</f>
        <v/>
      </c>
    </row>
    <row r="37" spans="3:27" ht="18.5">
      <c r="C37" s="5" t="str">
        <f t="shared" si="0"/>
        <v/>
      </c>
      <c r="D37" s="7" t="str">
        <f t="array" ref="D37">IF(OR(ROWS(D$2:D36)&gt;COUNTIF($A$2:$A$21,D$2),COLUMNS($D36:D36)&gt;COUNTIF($C$2:$C$200,"?*")),"",INDEX($B$2:$B$21,SMALL(IF($A$2:$A$21&lt;&gt;"",IF($A$2:$A$21=D$2,ROW($A$2:$A$21)-ROW($A$2)+1)),ROWS(D$2:D36))))</f>
        <v/>
      </c>
      <c r="E37" s="7" t="str">
        <f t="array" ref="E37">IF(OR(ROWS(E$2:E36)&gt;COUNTIF($A$2:$A$21,E$2),COLUMNS($D36:E36)&gt;COUNTIF($C$2:$C$200,"?*")),"",INDEX($B$2:$B$21,SMALL(IF($A$2:$A$21&lt;&gt;"",IF($A$2:$A$21=E$2,ROW($A$2:$A$21)-ROW($A$2)+1)),ROWS(E$2:E36))))</f>
        <v/>
      </c>
      <c r="F37" s="7" t="str">
        <f t="array" ref="F37">IF(OR(ROWS(F$2:F36)&gt;COUNTIF($A$2:$A$21,F$2),COLUMNS($D36:F36)&gt;COUNTIF($C$2:$C$200,"?*")),"",INDEX($B$2:$B$21,SMALL(IF($A$2:$A$21&lt;&gt;"",IF($A$2:$A$21=F$2,ROW($A$2:$A$21)-ROW($A$2)+1)),ROWS(F$2:F36))))</f>
        <v/>
      </c>
      <c r="G37" s="7" t="str">
        <f t="array" ref="G37">IF(OR(ROWS(G$2:G36)&gt;COUNTIF($A$2:$A$21,G$2),COLUMNS($D36:G36)&gt;COUNTIF($C$2:$C$200,"?*")),"",INDEX($B$2:$B$21,SMALL(IF($A$2:$A$21&lt;&gt;"",IF($A$2:$A$21=G$2,ROW($A$2:$A$21)-ROW($A$2)+1)),ROWS(G$2:G36))))</f>
        <v/>
      </c>
      <c r="H37" s="7" t="str">
        <f t="array" ref="H37">IF(OR(ROWS(H$2:H36)&gt;COUNTIF($A$2:$A$21,H$2),COLUMNS($D36:H36)&gt;COUNTIF($C$2:$C$200,"?*")),"",INDEX($B$2:$B$21,SMALL(IF($A$2:$A$21&lt;&gt;"",IF($A$2:$A$21=H$2,ROW($A$2:$A$21)-ROW($A$2)+1)),ROWS(H$2:H36))))</f>
        <v/>
      </c>
      <c r="I37" s="7" t="str">
        <f t="array" ref="I37">IF(OR(ROWS(I$2:I36)&gt;COUNTIF($A$2:$A$21,I$2),COLUMNS($D36:I36)&gt;COUNTIF($C$2:$C$200,"?*")),"",INDEX($B$2:$B$21,SMALL(IF($A$2:$A$21&lt;&gt;"",IF($A$2:$A$21=I$2,ROW($A$2:$A$21)-ROW($A$2)+1)),ROWS(I$2:I36))))</f>
        <v/>
      </c>
      <c r="J37" s="7" t="str">
        <f t="array" ref="J37">IF(OR(ROWS(J$2:J36)&gt;COUNTIF($A$2:$A$21,J$2),COLUMNS($D36:J36)&gt;COUNTIF($C$2:$C$200,"?*")),"",INDEX($B$2:$B$21,SMALL(IF($A$2:$A$21&lt;&gt;"",IF($A$2:$A$21=J$2,ROW($A$2:$A$21)-ROW($A$2)+1)),ROWS(J$2:J36))))</f>
        <v/>
      </c>
      <c r="K37" s="7" t="str">
        <f t="array" ref="K37">IF(OR(ROWS(K$2:K36)&gt;COUNTIF($A$2:$A$21,K$2),COLUMNS($D36:K36)&gt;COUNTIF($C$2:$C$200,"?*")),"",INDEX($B$2:$B$21,SMALL(IF($A$2:$A$21&lt;&gt;"",IF($A$2:$A$21=K$2,ROW($A$2:$A$21)-ROW($A$2)+1)),ROWS(K$2:K36))))</f>
        <v/>
      </c>
      <c r="L37" s="7" t="str">
        <f t="array" ref="L37">IF(OR(ROWS(L$2:L36)&gt;COUNTIF($A$2:$A$21,L$2),COLUMNS($D36:L36)&gt;COUNTIF($C$2:$C$200,"?*")),"",INDEX($B$2:$B$21,SMALL(IF($A$2:$A$21&lt;&gt;"",IF($A$2:$A$21=L$2,ROW($A$2:$A$21)-ROW($A$2)+1)),ROWS(L$2:L36))))</f>
        <v/>
      </c>
      <c r="M37" s="7" t="str">
        <f t="array" ref="M37">IF(OR(ROWS(M$2:M36)&gt;COUNTIF($A$2:$A$21,M$2),COLUMNS($D36:M36)&gt;COUNTIF($C$2:$C$200,"?*")),"",INDEX($B$2:$B$21,SMALL(IF($A$2:$A$21&lt;&gt;"",IF($A$2:$A$21=M$2,ROW($A$2:$A$21)-ROW($A$2)+1)),ROWS(M$2:M36))))</f>
        <v/>
      </c>
      <c r="N37" s="7" t="str">
        <f t="array" ref="N37">IF(OR(ROWS(N$2:N36)&gt;COUNTIF($A$2:$A$21,N$2),COLUMNS($D36:N36)&gt;COUNTIF($C$2:$C$200,"?*")),"",INDEX($B$2:$B$21,SMALL(IF($A$2:$A$21&lt;&gt;"",IF($A$2:$A$21=N$2,ROW($A$2:$A$21)-ROW($A$2)+1)),ROWS(N$2:N36))))</f>
        <v/>
      </c>
      <c r="O37" s="7" t="str">
        <f t="array" ref="O37">IF(OR(ROWS(O$2:O36)&gt;COUNTIF($A$2:$A$21,O$2),COLUMNS($D36:O36)&gt;COUNTIF($C$2:$C$200,"?*")),"",INDEX($B$2:$B$21,SMALL(IF($A$2:$A$21&lt;&gt;"",IF($A$2:$A$21=O$2,ROW($A$2:$A$21)-ROW($A$2)+1)),ROWS(O$2:O36))))</f>
        <v/>
      </c>
      <c r="P37" s="7" t="str">
        <f t="array" ref="P37">IF(OR(ROWS(P$2:P36)&gt;COUNTIF($A$2:$A$21,P$2),COLUMNS($D36:P36)&gt;COUNTIF($C$2:$C$200,"?*")),"",INDEX($B$2:$B$21,SMALL(IF($A$2:$A$21&lt;&gt;"",IF($A$2:$A$21=P$2,ROW($A$2:$A$21)-ROW($A$2)+1)),ROWS(P$2:P36))))</f>
        <v/>
      </c>
      <c r="Q37" s="7" t="str">
        <f t="array" ref="Q37">IF(OR(ROWS(Q$2:Q36)&gt;COUNTIF($A$2:$A$21,Q$2),COLUMNS($D36:Q36)&gt;COUNTIF($C$2:$C$200,"?*")),"",INDEX($B$2:$B$21,SMALL(IF($A$2:$A$21&lt;&gt;"",IF($A$2:$A$21=Q$2,ROW($A$2:$A$21)-ROW($A$2)+1)),ROWS(Q$2:Q36))))</f>
        <v/>
      </c>
      <c r="R37" s="7" t="str">
        <f t="array" ref="R37">IF(OR(ROWS(R$2:R36)&gt;COUNTIF($A$2:$A$21,R$2),COLUMNS($D36:R36)&gt;COUNTIF($C$2:$C$200,"?*")),"",INDEX($B$2:$B$21,SMALL(IF($A$2:$A$21&lt;&gt;"",IF($A$2:$A$21=R$2,ROW($A$2:$A$21)-ROW($A$2)+1)),ROWS(R$2:R36))))</f>
        <v/>
      </c>
      <c r="S37" s="7" t="str">
        <f t="array" ref="S37">IF(OR(ROWS(S$2:S36)&gt;COUNTIF($A$2:$A$21,S$2),COLUMNS($D36:S36)&gt;COUNTIF($C$2:$C$200,"?*")),"",INDEX($B$2:$B$21,SMALL(IF($A$2:$A$21&lt;&gt;"",IF($A$2:$A$21=S$2,ROW($A$2:$A$21)-ROW($A$2)+1)),ROWS(S$2:S36))))</f>
        <v/>
      </c>
      <c r="T37" s="7" t="str">
        <f t="array" ref="T37">IF(OR(ROWS(T$2:T36)&gt;COUNTIF($A$2:$A$21,T$2),COLUMNS($D36:T36)&gt;COUNTIF($C$2:$C$200,"?*")),"",INDEX($B$2:$B$21,SMALL(IF($A$2:$A$21&lt;&gt;"",IF($A$2:$A$21=T$2,ROW($A$2:$A$21)-ROW($A$2)+1)),ROWS(T$2:T36))))</f>
        <v/>
      </c>
      <c r="U37" s="7" t="str">
        <f t="array" ref="U37">IF(OR(ROWS(U$2:U36)&gt;COUNTIF($A$2:$A$21,U$2),COLUMNS($D36:U36)&gt;COUNTIF($C$2:$C$200,"?*")),"",INDEX($B$2:$B$21,SMALL(IF($A$2:$A$21&lt;&gt;"",IF($A$2:$A$21=U$2,ROW($A$2:$A$21)-ROW($A$2)+1)),ROWS(U$2:U36))))</f>
        <v/>
      </c>
      <c r="V37" s="7" t="str">
        <f t="array" ref="V37">IF(OR(ROWS(V$2:V36)&gt;COUNTIF($A$2:$A$21,V$2),COLUMNS($D36:V36)&gt;COUNTIF($C$2:$C$200,"?*")),"",INDEX($B$2:$B$21,SMALL(IF($A$2:$A$21&lt;&gt;"",IF($A$2:$A$21=V$2,ROW($A$2:$A$21)-ROW($A$2)+1)),ROWS(V$2:V36))))</f>
        <v/>
      </c>
      <c r="W37" s="7" t="str">
        <f t="array" ref="W37">IF(OR(ROWS(W$2:W36)&gt;COUNTIF($A$2:$A$21,W$2),COLUMNS($D36:W36)&gt;COUNTIF($C$2:$C$200,"?*")),"",INDEX($B$2:$B$21,SMALL(IF($A$2:$A$21&lt;&gt;"",IF($A$2:$A$21=W$2,ROW($A$2:$A$21)-ROW($A$2)+1)),ROWS(W$2:W36))))</f>
        <v/>
      </c>
      <c r="X37" s="7" t="str">
        <f t="array" ref="X37">IF(OR(ROWS(X$2:X36)&gt;COUNTIF($A$2:$A$21,X$2),COLUMNS($D36:X36)&gt;COUNTIF($C$2:$C$200,"?*")),"",INDEX($B$2:$B$21,SMALL(IF($A$2:$A$21&lt;&gt;"",IF($A$2:$A$21=X$2,ROW($A$2:$A$21)-ROW($A$2)+1)),ROWS(X$2:X36))))</f>
        <v/>
      </c>
      <c r="Y37" s="7" t="str">
        <f t="array" ref="Y37">IF(OR(ROWS(Y$2:Y36)&gt;COUNTIF($A$2:$A$21,Y$2),COLUMNS($D36:Y36)&gt;COUNTIF($C$2:$C$200,"?*")),"",INDEX($B$2:$B$21,SMALL(IF($A$2:$A$21&lt;&gt;"",IF($A$2:$A$21=Y$2,ROW($A$2:$A$21)-ROW($A$2)+1)),ROWS(Y$2:Y36))))</f>
        <v/>
      </c>
      <c r="Z37" s="7" t="str">
        <f t="array" ref="Z37">IF(OR(ROWS(Z$2:Z36)&gt;COUNTIF($A$2:$A$21,Z$2),COLUMNS($D36:Z36)&gt;COUNTIF($C$2:$C$200,"?*")),"",INDEX($B$2:$B$21,SMALL(IF($A$2:$A$21&lt;&gt;"",IF($A$2:$A$21=Z$2,ROW($A$2:$A$21)-ROW($A$2)+1)),ROWS(Z$2:Z36))))</f>
        <v/>
      </c>
      <c r="AA37" s="7" t="str">
        <f t="array" ref="AA37">IF(OR(ROWS(AA$2:AA36)&gt;COUNTIF($A$2:$A$21,AA$2),COLUMNS($D36:AA36)&gt;COUNTIF($C$2:$C$200,"?*")),"",INDEX($B$2:$B$21,SMALL(IF($A$2:$A$21&lt;&gt;"",IF($A$2:$A$21=AA$2,ROW($A$2:$A$21)-ROW($A$2)+1)),ROWS(AA$2:AA36))))</f>
        <v/>
      </c>
    </row>
    <row r="38" spans="3:27" ht="18.5">
      <c r="C38" s="5" t="str">
        <f t="shared" si="0"/>
        <v/>
      </c>
      <c r="D38" s="7" t="str">
        <f t="array" ref="D38">IF(OR(ROWS(D$2:D37)&gt;COUNTIF($A$2:$A$21,D$2),COLUMNS($D37:D37)&gt;COUNTIF($C$2:$C$200,"?*")),"",INDEX($B$2:$B$21,SMALL(IF($A$2:$A$21&lt;&gt;"",IF($A$2:$A$21=D$2,ROW($A$2:$A$21)-ROW($A$2)+1)),ROWS(D$2:D37))))</f>
        <v/>
      </c>
      <c r="E38" s="7" t="str">
        <f t="array" ref="E38">IF(OR(ROWS(E$2:E37)&gt;COUNTIF($A$2:$A$21,E$2),COLUMNS($D37:E37)&gt;COUNTIF($C$2:$C$200,"?*")),"",INDEX($B$2:$B$21,SMALL(IF($A$2:$A$21&lt;&gt;"",IF($A$2:$A$21=E$2,ROW($A$2:$A$21)-ROW($A$2)+1)),ROWS(E$2:E37))))</f>
        <v/>
      </c>
      <c r="F38" s="7" t="str">
        <f t="array" ref="F38">IF(OR(ROWS(F$2:F37)&gt;COUNTIF($A$2:$A$21,F$2),COLUMNS($D37:F37)&gt;COUNTIF($C$2:$C$200,"?*")),"",INDEX($B$2:$B$21,SMALL(IF($A$2:$A$21&lt;&gt;"",IF($A$2:$A$21=F$2,ROW($A$2:$A$21)-ROW($A$2)+1)),ROWS(F$2:F37))))</f>
        <v/>
      </c>
      <c r="G38" s="7" t="str">
        <f t="array" ref="G38">IF(OR(ROWS(G$2:G37)&gt;COUNTIF($A$2:$A$21,G$2),COLUMNS($D37:G37)&gt;COUNTIF($C$2:$C$200,"?*")),"",INDEX($B$2:$B$21,SMALL(IF($A$2:$A$21&lt;&gt;"",IF($A$2:$A$21=G$2,ROW($A$2:$A$21)-ROW($A$2)+1)),ROWS(G$2:G37))))</f>
        <v/>
      </c>
      <c r="H38" s="7" t="str">
        <f t="array" ref="H38">IF(OR(ROWS(H$2:H37)&gt;COUNTIF($A$2:$A$21,H$2),COLUMNS($D37:H37)&gt;COUNTIF($C$2:$C$200,"?*")),"",INDEX($B$2:$B$21,SMALL(IF($A$2:$A$21&lt;&gt;"",IF($A$2:$A$21=H$2,ROW($A$2:$A$21)-ROW($A$2)+1)),ROWS(H$2:H37))))</f>
        <v/>
      </c>
      <c r="I38" s="7" t="str">
        <f t="array" ref="I38">IF(OR(ROWS(I$2:I37)&gt;COUNTIF($A$2:$A$21,I$2),COLUMNS($D37:I37)&gt;COUNTIF($C$2:$C$200,"?*")),"",INDEX($B$2:$B$21,SMALL(IF($A$2:$A$21&lt;&gt;"",IF($A$2:$A$21=I$2,ROW($A$2:$A$21)-ROW($A$2)+1)),ROWS(I$2:I37))))</f>
        <v/>
      </c>
      <c r="J38" s="7" t="str">
        <f t="array" ref="J38">IF(OR(ROWS(J$2:J37)&gt;COUNTIF($A$2:$A$21,J$2),COLUMNS($D37:J37)&gt;COUNTIF($C$2:$C$200,"?*")),"",INDEX($B$2:$B$21,SMALL(IF($A$2:$A$21&lt;&gt;"",IF($A$2:$A$21=J$2,ROW($A$2:$A$21)-ROW($A$2)+1)),ROWS(J$2:J37))))</f>
        <v/>
      </c>
      <c r="K38" s="7" t="str">
        <f t="array" ref="K38">IF(OR(ROWS(K$2:K37)&gt;COUNTIF($A$2:$A$21,K$2),COLUMNS($D37:K37)&gt;COUNTIF($C$2:$C$200,"?*")),"",INDEX($B$2:$B$21,SMALL(IF($A$2:$A$21&lt;&gt;"",IF($A$2:$A$21=K$2,ROW($A$2:$A$21)-ROW($A$2)+1)),ROWS(K$2:K37))))</f>
        <v/>
      </c>
      <c r="L38" s="7" t="str">
        <f t="array" ref="L38">IF(OR(ROWS(L$2:L37)&gt;COUNTIF($A$2:$A$21,L$2),COLUMNS($D37:L37)&gt;COUNTIF($C$2:$C$200,"?*")),"",INDEX($B$2:$B$21,SMALL(IF($A$2:$A$21&lt;&gt;"",IF($A$2:$A$21=L$2,ROW($A$2:$A$21)-ROW($A$2)+1)),ROWS(L$2:L37))))</f>
        <v/>
      </c>
      <c r="M38" s="7" t="str">
        <f t="array" ref="M38">IF(OR(ROWS(M$2:M37)&gt;COUNTIF($A$2:$A$21,M$2),COLUMNS($D37:M37)&gt;COUNTIF($C$2:$C$200,"?*")),"",INDEX($B$2:$B$21,SMALL(IF($A$2:$A$21&lt;&gt;"",IF($A$2:$A$21=M$2,ROW($A$2:$A$21)-ROW($A$2)+1)),ROWS(M$2:M37))))</f>
        <v/>
      </c>
      <c r="N38" s="7" t="str">
        <f t="array" ref="N38">IF(OR(ROWS(N$2:N37)&gt;COUNTIF($A$2:$A$21,N$2),COLUMNS($D37:N37)&gt;COUNTIF($C$2:$C$200,"?*")),"",INDEX($B$2:$B$21,SMALL(IF($A$2:$A$21&lt;&gt;"",IF($A$2:$A$21=N$2,ROW($A$2:$A$21)-ROW($A$2)+1)),ROWS(N$2:N37))))</f>
        <v/>
      </c>
      <c r="O38" s="7" t="str">
        <f t="array" ref="O38">IF(OR(ROWS(O$2:O37)&gt;COUNTIF($A$2:$A$21,O$2),COLUMNS($D37:O37)&gt;COUNTIF($C$2:$C$200,"?*")),"",INDEX($B$2:$B$21,SMALL(IF($A$2:$A$21&lt;&gt;"",IF($A$2:$A$21=O$2,ROW($A$2:$A$21)-ROW($A$2)+1)),ROWS(O$2:O37))))</f>
        <v/>
      </c>
      <c r="P38" s="7" t="str">
        <f t="array" ref="P38">IF(OR(ROWS(P$2:P37)&gt;COUNTIF($A$2:$A$21,P$2),COLUMNS($D37:P37)&gt;COUNTIF($C$2:$C$200,"?*")),"",INDEX($B$2:$B$21,SMALL(IF($A$2:$A$21&lt;&gt;"",IF($A$2:$A$21=P$2,ROW($A$2:$A$21)-ROW($A$2)+1)),ROWS(P$2:P37))))</f>
        <v/>
      </c>
      <c r="Q38" s="7" t="str">
        <f t="array" ref="Q38">IF(OR(ROWS(Q$2:Q37)&gt;COUNTIF($A$2:$A$21,Q$2),COLUMNS($D37:Q37)&gt;COUNTIF($C$2:$C$200,"?*")),"",INDEX($B$2:$B$21,SMALL(IF($A$2:$A$21&lt;&gt;"",IF($A$2:$A$21=Q$2,ROW($A$2:$A$21)-ROW($A$2)+1)),ROWS(Q$2:Q37))))</f>
        <v/>
      </c>
      <c r="R38" s="7" t="str">
        <f t="array" ref="R38">IF(OR(ROWS(R$2:R37)&gt;COUNTIF($A$2:$A$21,R$2),COLUMNS($D37:R37)&gt;COUNTIF($C$2:$C$200,"?*")),"",INDEX($B$2:$B$21,SMALL(IF($A$2:$A$21&lt;&gt;"",IF($A$2:$A$21=R$2,ROW($A$2:$A$21)-ROW($A$2)+1)),ROWS(R$2:R37))))</f>
        <v/>
      </c>
      <c r="S38" s="7" t="str">
        <f t="array" ref="S38">IF(OR(ROWS(S$2:S37)&gt;COUNTIF($A$2:$A$21,S$2),COLUMNS($D37:S37)&gt;COUNTIF($C$2:$C$200,"?*")),"",INDEX($B$2:$B$21,SMALL(IF($A$2:$A$21&lt;&gt;"",IF($A$2:$A$21=S$2,ROW($A$2:$A$21)-ROW($A$2)+1)),ROWS(S$2:S37))))</f>
        <v/>
      </c>
      <c r="T38" s="7" t="str">
        <f t="array" ref="T38">IF(OR(ROWS(T$2:T37)&gt;COUNTIF($A$2:$A$21,T$2),COLUMNS($D37:T37)&gt;COUNTIF($C$2:$C$200,"?*")),"",INDEX($B$2:$B$21,SMALL(IF($A$2:$A$21&lt;&gt;"",IF($A$2:$A$21=T$2,ROW($A$2:$A$21)-ROW($A$2)+1)),ROWS(T$2:T37))))</f>
        <v/>
      </c>
      <c r="U38" s="7" t="str">
        <f t="array" ref="U38">IF(OR(ROWS(U$2:U37)&gt;COUNTIF($A$2:$A$21,U$2),COLUMNS($D37:U37)&gt;COUNTIF($C$2:$C$200,"?*")),"",INDEX($B$2:$B$21,SMALL(IF($A$2:$A$21&lt;&gt;"",IF($A$2:$A$21=U$2,ROW($A$2:$A$21)-ROW($A$2)+1)),ROWS(U$2:U37))))</f>
        <v/>
      </c>
      <c r="V38" s="7" t="str">
        <f t="array" ref="V38">IF(OR(ROWS(V$2:V37)&gt;COUNTIF($A$2:$A$21,V$2),COLUMNS($D37:V37)&gt;COUNTIF($C$2:$C$200,"?*")),"",INDEX($B$2:$B$21,SMALL(IF($A$2:$A$21&lt;&gt;"",IF($A$2:$A$21=V$2,ROW($A$2:$A$21)-ROW($A$2)+1)),ROWS(V$2:V37))))</f>
        <v/>
      </c>
      <c r="W38" s="7" t="str">
        <f t="array" ref="W38">IF(OR(ROWS(W$2:W37)&gt;COUNTIF($A$2:$A$21,W$2),COLUMNS($D37:W37)&gt;COUNTIF($C$2:$C$200,"?*")),"",INDEX($B$2:$B$21,SMALL(IF($A$2:$A$21&lt;&gt;"",IF($A$2:$A$21=W$2,ROW($A$2:$A$21)-ROW($A$2)+1)),ROWS(W$2:W37))))</f>
        <v/>
      </c>
      <c r="X38" s="7" t="str">
        <f t="array" ref="X38">IF(OR(ROWS(X$2:X37)&gt;COUNTIF($A$2:$A$21,X$2),COLUMNS($D37:X37)&gt;COUNTIF($C$2:$C$200,"?*")),"",INDEX($B$2:$B$21,SMALL(IF($A$2:$A$21&lt;&gt;"",IF($A$2:$A$21=X$2,ROW($A$2:$A$21)-ROW($A$2)+1)),ROWS(X$2:X37))))</f>
        <v/>
      </c>
      <c r="Y38" s="7" t="str">
        <f t="array" ref="Y38">IF(OR(ROWS(Y$2:Y37)&gt;COUNTIF($A$2:$A$21,Y$2),COLUMNS($D37:Y37)&gt;COUNTIF($C$2:$C$200,"?*")),"",INDEX($B$2:$B$21,SMALL(IF($A$2:$A$21&lt;&gt;"",IF($A$2:$A$21=Y$2,ROW($A$2:$A$21)-ROW($A$2)+1)),ROWS(Y$2:Y37))))</f>
        <v/>
      </c>
      <c r="Z38" s="7" t="str">
        <f t="array" ref="Z38">IF(OR(ROWS(Z$2:Z37)&gt;COUNTIF($A$2:$A$21,Z$2),COLUMNS($D37:Z37)&gt;COUNTIF($C$2:$C$200,"?*")),"",INDEX($B$2:$B$21,SMALL(IF($A$2:$A$21&lt;&gt;"",IF($A$2:$A$21=Z$2,ROW($A$2:$A$21)-ROW($A$2)+1)),ROWS(Z$2:Z37))))</f>
        <v/>
      </c>
      <c r="AA38" s="7" t="str">
        <f t="array" ref="AA38">IF(OR(ROWS(AA$2:AA37)&gt;COUNTIF($A$2:$A$21,AA$2),COLUMNS($D37:AA37)&gt;COUNTIF($C$2:$C$200,"?*")),"",INDEX($B$2:$B$21,SMALL(IF($A$2:$A$21&lt;&gt;"",IF($A$2:$A$21=AA$2,ROW($A$2:$A$21)-ROW($A$2)+1)),ROWS(AA$2:AA37))))</f>
        <v/>
      </c>
    </row>
    <row r="39" spans="3:27" ht="18.5">
      <c r="C39" s="5" t="str">
        <f t="shared" si="0"/>
        <v/>
      </c>
      <c r="D39" s="7" t="str">
        <f t="array" ref="D39">IF(OR(ROWS(D$2:D38)&gt;COUNTIF($A$2:$A$21,D$2),COLUMNS($D38:D38)&gt;COUNTIF($C$2:$C$200,"?*")),"",INDEX($B$2:$B$21,SMALL(IF($A$2:$A$21&lt;&gt;"",IF($A$2:$A$21=D$2,ROW($A$2:$A$21)-ROW($A$2)+1)),ROWS(D$2:D38))))</f>
        <v/>
      </c>
      <c r="E39" s="7" t="str">
        <f t="array" ref="E39">IF(OR(ROWS(E$2:E38)&gt;COUNTIF($A$2:$A$21,E$2),COLUMNS($D38:E38)&gt;COUNTIF($C$2:$C$200,"?*")),"",INDEX($B$2:$B$21,SMALL(IF($A$2:$A$21&lt;&gt;"",IF($A$2:$A$21=E$2,ROW($A$2:$A$21)-ROW($A$2)+1)),ROWS(E$2:E38))))</f>
        <v/>
      </c>
      <c r="F39" s="7" t="str">
        <f t="array" ref="F39">IF(OR(ROWS(F$2:F38)&gt;COUNTIF($A$2:$A$21,F$2),COLUMNS($D38:F38)&gt;COUNTIF($C$2:$C$200,"?*")),"",INDEX($B$2:$B$21,SMALL(IF($A$2:$A$21&lt;&gt;"",IF($A$2:$A$21=F$2,ROW($A$2:$A$21)-ROW($A$2)+1)),ROWS(F$2:F38))))</f>
        <v/>
      </c>
      <c r="G39" s="7" t="str">
        <f t="array" ref="G39">IF(OR(ROWS(G$2:G38)&gt;COUNTIF($A$2:$A$21,G$2),COLUMNS($D38:G38)&gt;COUNTIF($C$2:$C$200,"?*")),"",INDEX($B$2:$B$21,SMALL(IF($A$2:$A$21&lt;&gt;"",IF($A$2:$A$21=G$2,ROW($A$2:$A$21)-ROW($A$2)+1)),ROWS(G$2:G38))))</f>
        <v/>
      </c>
      <c r="H39" s="7" t="str">
        <f t="array" ref="H39">IF(OR(ROWS(H$2:H38)&gt;COUNTIF($A$2:$A$21,H$2),COLUMNS($D38:H38)&gt;COUNTIF($C$2:$C$200,"?*")),"",INDEX($B$2:$B$21,SMALL(IF($A$2:$A$21&lt;&gt;"",IF($A$2:$A$21=H$2,ROW($A$2:$A$21)-ROW($A$2)+1)),ROWS(H$2:H38))))</f>
        <v/>
      </c>
      <c r="I39" s="7" t="str">
        <f t="array" ref="I39">IF(OR(ROWS(I$2:I38)&gt;COUNTIF($A$2:$A$21,I$2),COLUMNS($D38:I38)&gt;COUNTIF($C$2:$C$200,"?*")),"",INDEX($B$2:$B$21,SMALL(IF($A$2:$A$21&lt;&gt;"",IF($A$2:$A$21=I$2,ROW($A$2:$A$21)-ROW($A$2)+1)),ROWS(I$2:I38))))</f>
        <v/>
      </c>
      <c r="J39" s="7" t="str">
        <f t="array" ref="J39">IF(OR(ROWS(J$2:J38)&gt;COUNTIF($A$2:$A$21,J$2),COLUMNS($D38:J38)&gt;COUNTIF($C$2:$C$200,"?*")),"",INDEX($B$2:$B$21,SMALL(IF($A$2:$A$21&lt;&gt;"",IF($A$2:$A$21=J$2,ROW($A$2:$A$21)-ROW($A$2)+1)),ROWS(J$2:J38))))</f>
        <v/>
      </c>
      <c r="K39" s="7" t="str">
        <f t="array" ref="K39">IF(OR(ROWS(K$2:K38)&gt;COUNTIF($A$2:$A$21,K$2),COLUMNS($D38:K38)&gt;COUNTIF($C$2:$C$200,"?*")),"",INDEX($B$2:$B$21,SMALL(IF($A$2:$A$21&lt;&gt;"",IF($A$2:$A$21=K$2,ROW($A$2:$A$21)-ROW($A$2)+1)),ROWS(K$2:K38))))</f>
        <v/>
      </c>
      <c r="L39" s="7" t="str">
        <f t="array" ref="L39">IF(OR(ROWS(L$2:L38)&gt;COUNTIF($A$2:$A$21,L$2),COLUMNS($D38:L38)&gt;COUNTIF($C$2:$C$200,"?*")),"",INDEX($B$2:$B$21,SMALL(IF($A$2:$A$21&lt;&gt;"",IF($A$2:$A$21=L$2,ROW($A$2:$A$21)-ROW($A$2)+1)),ROWS(L$2:L38))))</f>
        <v/>
      </c>
      <c r="M39" s="7" t="str">
        <f t="array" ref="M39">IF(OR(ROWS(M$2:M38)&gt;COUNTIF($A$2:$A$21,M$2),COLUMNS($D38:M38)&gt;COUNTIF($C$2:$C$200,"?*")),"",INDEX($B$2:$B$21,SMALL(IF($A$2:$A$21&lt;&gt;"",IF($A$2:$A$21=M$2,ROW($A$2:$A$21)-ROW($A$2)+1)),ROWS(M$2:M38))))</f>
        <v/>
      </c>
      <c r="N39" s="7" t="str">
        <f t="array" ref="N39">IF(OR(ROWS(N$2:N38)&gt;COUNTIF($A$2:$A$21,N$2),COLUMNS($D38:N38)&gt;COUNTIF($C$2:$C$200,"?*")),"",INDEX($B$2:$B$21,SMALL(IF($A$2:$A$21&lt;&gt;"",IF($A$2:$A$21=N$2,ROW($A$2:$A$21)-ROW($A$2)+1)),ROWS(N$2:N38))))</f>
        <v/>
      </c>
      <c r="O39" s="7" t="str">
        <f t="array" ref="O39">IF(OR(ROWS(O$2:O38)&gt;COUNTIF($A$2:$A$21,O$2),COLUMNS($D38:O38)&gt;COUNTIF($C$2:$C$200,"?*")),"",INDEX($B$2:$B$21,SMALL(IF($A$2:$A$21&lt;&gt;"",IF($A$2:$A$21=O$2,ROW($A$2:$A$21)-ROW($A$2)+1)),ROWS(O$2:O38))))</f>
        <v/>
      </c>
      <c r="P39" s="7" t="str">
        <f t="array" ref="P39">IF(OR(ROWS(P$2:P38)&gt;COUNTIF($A$2:$A$21,P$2),COLUMNS($D38:P38)&gt;COUNTIF($C$2:$C$200,"?*")),"",INDEX($B$2:$B$21,SMALL(IF($A$2:$A$21&lt;&gt;"",IF($A$2:$A$21=P$2,ROW($A$2:$A$21)-ROW($A$2)+1)),ROWS(P$2:P38))))</f>
        <v/>
      </c>
      <c r="Q39" s="7" t="str">
        <f t="array" ref="Q39">IF(OR(ROWS(Q$2:Q38)&gt;COUNTIF($A$2:$A$21,Q$2),COLUMNS($D38:Q38)&gt;COUNTIF($C$2:$C$200,"?*")),"",INDEX($B$2:$B$21,SMALL(IF($A$2:$A$21&lt;&gt;"",IF($A$2:$A$21=Q$2,ROW($A$2:$A$21)-ROW($A$2)+1)),ROWS(Q$2:Q38))))</f>
        <v/>
      </c>
      <c r="R39" s="7" t="str">
        <f t="array" ref="R39">IF(OR(ROWS(R$2:R38)&gt;COUNTIF($A$2:$A$21,R$2),COLUMNS($D38:R38)&gt;COUNTIF($C$2:$C$200,"?*")),"",INDEX($B$2:$B$21,SMALL(IF($A$2:$A$21&lt;&gt;"",IF($A$2:$A$21=R$2,ROW($A$2:$A$21)-ROW($A$2)+1)),ROWS(R$2:R38))))</f>
        <v/>
      </c>
      <c r="S39" s="7" t="str">
        <f t="array" ref="S39">IF(OR(ROWS(S$2:S38)&gt;COUNTIF($A$2:$A$21,S$2),COLUMNS($D38:S38)&gt;COUNTIF($C$2:$C$200,"?*")),"",INDEX($B$2:$B$21,SMALL(IF($A$2:$A$21&lt;&gt;"",IF($A$2:$A$21=S$2,ROW($A$2:$A$21)-ROW($A$2)+1)),ROWS(S$2:S38))))</f>
        <v/>
      </c>
      <c r="T39" s="7" t="str">
        <f t="array" ref="T39">IF(OR(ROWS(T$2:T38)&gt;COUNTIF($A$2:$A$21,T$2),COLUMNS($D38:T38)&gt;COUNTIF($C$2:$C$200,"?*")),"",INDEX($B$2:$B$21,SMALL(IF($A$2:$A$21&lt;&gt;"",IF($A$2:$A$21=T$2,ROW($A$2:$A$21)-ROW($A$2)+1)),ROWS(T$2:T38))))</f>
        <v/>
      </c>
      <c r="U39" s="7" t="str">
        <f t="array" ref="U39">IF(OR(ROWS(U$2:U38)&gt;COUNTIF($A$2:$A$21,U$2),COLUMNS($D38:U38)&gt;COUNTIF($C$2:$C$200,"?*")),"",INDEX($B$2:$B$21,SMALL(IF($A$2:$A$21&lt;&gt;"",IF($A$2:$A$21=U$2,ROW($A$2:$A$21)-ROW($A$2)+1)),ROWS(U$2:U38))))</f>
        <v/>
      </c>
      <c r="V39" s="7" t="str">
        <f t="array" ref="V39">IF(OR(ROWS(V$2:V38)&gt;COUNTIF($A$2:$A$21,V$2),COLUMNS($D38:V38)&gt;COUNTIF($C$2:$C$200,"?*")),"",INDEX($B$2:$B$21,SMALL(IF($A$2:$A$21&lt;&gt;"",IF($A$2:$A$21=V$2,ROW($A$2:$A$21)-ROW($A$2)+1)),ROWS(V$2:V38))))</f>
        <v/>
      </c>
      <c r="W39" s="7" t="str">
        <f t="array" ref="W39">IF(OR(ROWS(W$2:W38)&gt;COUNTIF($A$2:$A$21,W$2),COLUMNS($D38:W38)&gt;COUNTIF($C$2:$C$200,"?*")),"",INDEX($B$2:$B$21,SMALL(IF($A$2:$A$21&lt;&gt;"",IF($A$2:$A$21=W$2,ROW($A$2:$A$21)-ROW($A$2)+1)),ROWS(W$2:W38))))</f>
        <v/>
      </c>
      <c r="X39" s="7" t="str">
        <f t="array" ref="X39">IF(OR(ROWS(X$2:X38)&gt;COUNTIF($A$2:$A$21,X$2),COLUMNS($D38:X38)&gt;COUNTIF($C$2:$C$200,"?*")),"",INDEX($B$2:$B$21,SMALL(IF($A$2:$A$21&lt;&gt;"",IF($A$2:$A$21=X$2,ROW($A$2:$A$21)-ROW($A$2)+1)),ROWS(X$2:X38))))</f>
        <v/>
      </c>
      <c r="Y39" s="7" t="str">
        <f t="array" ref="Y39">IF(OR(ROWS(Y$2:Y38)&gt;COUNTIF($A$2:$A$21,Y$2),COLUMNS($D38:Y38)&gt;COUNTIF($C$2:$C$200,"?*")),"",INDEX($B$2:$B$21,SMALL(IF($A$2:$A$21&lt;&gt;"",IF($A$2:$A$21=Y$2,ROW($A$2:$A$21)-ROW($A$2)+1)),ROWS(Y$2:Y38))))</f>
        <v/>
      </c>
      <c r="Z39" s="7" t="str">
        <f t="array" ref="Z39">IF(OR(ROWS(Z$2:Z38)&gt;COUNTIF($A$2:$A$21,Z$2),COLUMNS($D38:Z38)&gt;COUNTIF($C$2:$C$200,"?*")),"",INDEX($B$2:$B$21,SMALL(IF($A$2:$A$21&lt;&gt;"",IF($A$2:$A$21=Z$2,ROW($A$2:$A$21)-ROW($A$2)+1)),ROWS(Z$2:Z38))))</f>
        <v/>
      </c>
      <c r="AA39" s="7" t="str">
        <f t="array" ref="AA39">IF(OR(ROWS(AA$2:AA38)&gt;COUNTIF($A$2:$A$21,AA$2),COLUMNS($D38:AA38)&gt;COUNTIF($C$2:$C$200,"?*")),"",INDEX($B$2:$B$21,SMALL(IF($A$2:$A$21&lt;&gt;"",IF($A$2:$A$21=AA$2,ROW($A$2:$A$21)-ROW($A$2)+1)),ROWS(AA$2:AA38))))</f>
        <v/>
      </c>
    </row>
    <row r="40" spans="3:27" ht="18.5">
      <c r="C40" s="5" t="str">
        <f t="shared" si="0"/>
        <v/>
      </c>
      <c r="D40" s="7" t="str">
        <f t="array" ref="D40">IF(OR(ROWS(D$2:D39)&gt;COUNTIF($A$2:$A$21,D$2),COLUMNS($D39:D39)&gt;COUNTIF($C$2:$C$200,"?*")),"",INDEX($B$2:$B$21,SMALL(IF($A$2:$A$21&lt;&gt;"",IF($A$2:$A$21=D$2,ROW($A$2:$A$21)-ROW($A$2)+1)),ROWS(D$2:D39))))</f>
        <v/>
      </c>
      <c r="E40" s="7" t="str">
        <f t="array" ref="E40">IF(OR(ROWS(E$2:E39)&gt;COUNTIF($A$2:$A$21,E$2),COLUMNS($D39:E39)&gt;COUNTIF($C$2:$C$200,"?*")),"",INDEX($B$2:$B$21,SMALL(IF($A$2:$A$21&lt;&gt;"",IF($A$2:$A$21=E$2,ROW($A$2:$A$21)-ROW($A$2)+1)),ROWS(E$2:E39))))</f>
        <v/>
      </c>
      <c r="F40" s="7" t="str">
        <f t="array" ref="F40">IF(OR(ROWS(F$2:F39)&gt;COUNTIF($A$2:$A$21,F$2),COLUMNS($D39:F39)&gt;COUNTIF($C$2:$C$200,"?*")),"",INDEX($B$2:$B$21,SMALL(IF($A$2:$A$21&lt;&gt;"",IF($A$2:$A$21=F$2,ROW($A$2:$A$21)-ROW($A$2)+1)),ROWS(F$2:F39))))</f>
        <v/>
      </c>
      <c r="G40" s="7" t="str">
        <f t="array" ref="G40">IF(OR(ROWS(G$2:G39)&gt;COUNTIF($A$2:$A$21,G$2),COLUMNS($D39:G39)&gt;COUNTIF($C$2:$C$200,"?*")),"",INDEX($B$2:$B$21,SMALL(IF($A$2:$A$21&lt;&gt;"",IF($A$2:$A$21=G$2,ROW($A$2:$A$21)-ROW($A$2)+1)),ROWS(G$2:G39))))</f>
        <v/>
      </c>
      <c r="H40" s="7" t="str">
        <f t="array" ref="H40">IF(OR(ROWS(H$2:H39)&gt;COUNTIF($A$2:$A$21,H$2),COLUMNS($D39:H39)&gt;COUNTIF($C$2:$C$200,"?*")),"",INDEX($B$2:$B$21,SMALL(IF($A$2:$A$21&lt;&gt;"",IF($A$2:$A$21=H$2,ROW($A$2:$A$21)-ROW($A$2)+1)),ROWS(H$2:H39))))</f>
        <v/>
      </c>
      <c r="I40" s="7" t="str">
        <f t="array" ref="I40">IF(OR(ROWS(I$2:I39)&gt;COUNTIF($A$2:$A$21,I$2),COLUMNS($D39:I39)&gt;COUNTIF($C$2:$C$200,"?*")),"",INDEX($B$2:$B$21,SMALL(IF($A$2:$A$21&lt;&gt;"",IF($A$2:$A$21=I$2,ROW($A$2:$A$21)-ROW($A$2)+1)),ROWS(I$2:I39))))</f>
        <v/>
      </c>
      <c r="J40" s="7" t="str">
        <f t="array" ref="J40">IF(OR(ROWS(J$2:J39)&gt;COUNTIF($A$2:$A$21,J$2),COLUMNS($D39:J39)&gt;COUNTIF($C$2:$C$200,"?*")),"",INDEX($B$2:$B$21,SMALL(IF($A$2:$A$21&lt;&gt;"",IF($A$2:$A$21=J$2,ROW($A$2:$A$21)-ROW($A$2)+1)),ROWS(J$2:J39))))</f>
        <v/>
      </c>
      <c r="K40" s="7" t="str">
        <f t="array" ref="K40">IF(OR(ROWS(K$2:K39)&gt;COUNTIF($A$2:$A$21,K$2),COLUMNS($D39:K39)&gt;COUNTIF($C$2:$C$200,"?*")),"",INDEX($B$2:$B$21,SMALL(IF($A$2:$A$21&lt;&gt;"",IF($A$2:$A$21=K$2,ROW($A$2:$A$21)-ROW($A$2)+1)),ROWS(K$2:K39))))</f>
        <v/>
      </c>
      <c r="L40" s="7" t="str">
        <f t="array" ref="L40">IF(OR(ROWS(L$2:L39)&gt;COUNTIF($A$2:$A$21,L$2),COLUMNS($D39:L39)&gt;COUNTIF($C$2:$C$200,"?*")),"",INDEX($B$2:$B$21,SMALL(IF($A$2:$A$21&lt;&gt;"",IF($A$2:$A$21=L$2,ROW($A$2:$A$21)-ROW($A$2)+1)),ROWS(L$2:L39))))</f>
        <v/>
      </c>
      <c r="M40" s="7" t="str">
        <f t="array" ref="M40">IF(OR(ROWS(M$2:M39)&gt;COUNTIF($A$2:$A$21,M$2),COLUMNS($D39:M39)&gt;COUNTIF($C$2:$C$200,"?*")),"",INDEX($B$2:$B$21,SMALL(IF($A$2:$A$21&lt;&gt;"",IF($A$2:$A$21=M$2,ROW($A$2:$A$21)-ROW($A$2)+1)),ROWS(M$2:M39))))</f>
        <v/>
      </c>
      <c r="N40" s="7" t="str">
        <f t="array" ref="N40">IF(OR(ROWS(N$2:N39)&gt;COUNTIF($A$2:$A$21,N$2),COLUMNS($D39:N39)&gt;COUNTIF($C$2:$C$200,"?*")),"",INDEX($B$2:$B$21,SMALL(IF($A$2:$A$21&lt;&gt;"",IF($A$2:$A$21=N$2,ROW($A$2:$A$21)-ROW($A$2)+1)),ROWS(N$2:N39))))</f>
        <v/>
      </c>
      <c r="O40" s="7" t="str">
        <f t="array" ref="O40">IF(OR(ROWS(O$2:O39)&gt;COUNTIF($A$2:$A$21,O$2),COLUMNS($D39:O39)&gt;COUNTIF($C$2:$C$200,"?*")),"",INDEX($B$2:$B$21,SMALL(IF($A$2:$A$21&lt;&gt;"",IF($A$2:$A$21=O$2,ROW($A$2:$A$21)-ROW($A$2)+1)),ROWS(O$2:O39))))</f>
        <v/>
      </c>
      <c r="P40" s="7" t="str">
        <f t="array" ref="P40">IF(OR(ROWS(P$2:P39)&gt;COUNTIF($A$2:$A$21,P$2),COLUMNS($D39:P39)&gt;COUNTIF($C$2:$C$200,"?*")),"",INDEX($B$2:$B$21,SMALL(IF($A$2:$A$21&lt;&gt;"",IF($A$2:$A$21=P$2,ROW($A$2:$A$21)-ROW($A$2)+1)),ROWS(P$2:P39))))</f>
        <v/>
      </c>
      <c r="Q40" s="7" t="str">
        <f t="array" ref="Q40">IF(OR(ROWS(Q$2:Q39)&gt;COUNTIF($A$2:$A$21,Q$2),COLUMNS($D39:Q39)&gt;COUNTIF($C$2:$C$200,"?*")),"",INDEX($B$2:$B$21,SMALL(IF($A$2:$A$21&lt;&gt;"",IF($A$2:$A$21=Q$2,ROW($A$2:$A$21)-ROW($A$2)+1)),ROWS(Q$2:Q39))))</f>
        <v/>
      </c>
      <c r="R40" s="7" t="str">
        <f t="array" ref="R40">IF(OR(ROWS(R$2:R39)&gt;COUNTIF($A$2:$A$21,R$2),COLUMNS($D39:R39)&gt;COUNTIF($C$2:$C$200,"?*")),"",INDEX($B$2:$B$21,SMALL(IF($A$2:$A$21&lt;&gt;"",IF($A$2:$A$21=R$2,ROW($A$2:$A$21)-ROW($A$2)+1)),ROWS(R$2:R39))))</f>
        <v/>
      </c>
      <c r="S40" s="7" t="str">
        <f t="array" ref="S40">IF(OR(ROWS(S$2:S39)&gt;COUNTIF($A$2:$A$21,S$2),COLUMNS($D39:S39)&gt;COUNTIF($C$2:$C$200,"?*")),"",INDEX($B$2:$B$21,SMALL(IF($A$2:$A$21&lt;&gt;"",IF($A$2:$A$21=S$2,ROW($A$2:$A$21)-ROW($A$2)+1)),ROWS(S$2:S39))))</f>
        <v/>
      </c>
      <c r="T40" s="7" t="str">
        <f t="array" ref="T40">IF(OR(ROWS(T$2:T39)&gt;COUNTIF($A$2:$A$21,T$2),COLUMNS($D39:T39)&gt;COUNTIF($C$2:$C$200,"?*")),"",INDEX($B$2:$B$21,SMALL(IF($A$2:$A$21&lt;&gt;"",IF($A$2:$A$21=T$2,ROW($A$2:$A$21)-ROW($A$2)+1)),ROWS(T$2:T39))))</f>
        <v/>
      </c>
      <c r="U40" s="7" t="str">
        <f t="array" ref="U40">IF(OR(ROWS(U$2:U39)&gt;COUNTIF($A$2:$A$21,U$2),COLUMNS($D39:U39)&gt;COUNTIF($C$2:$C$200,"?*")),"",INDEX($B$2:$B$21,SMALL(IF($A$2:$A$21&lt;&gt;"",IF($A$2:$A$21=U$2,ROW($A$2:$A$21)-ROW($A$2)+1)),ROWS(U$2:U39))))</f>
        <v/>
      </c>
      <c r="V40" s="7" t="str">
        <f t="array" ref="V40">IF(OR(ROWS(V$2:V39)&gt;COUNTIF($A$2:$A$21,V$2),COLUMNS($D39:V39)&gt;COUNTIF($C$2:$C$200,"?*")),"",INDEX($B$2:$B$21,SMALL(IF($A$2:$A$21&lt;&gt;"",IF($A$2:$A$21=V$2,ROW($A$2:$A$21)-ROW($A$2)+1)),ROWS(V$2:V39))))</f>
        <v/>
      </c>
      <c r="W40" s="7" t="str">
        <f t="array" ref="W40">IF(OR(ROWS(W$2:W39)&gt;COUNTIF($A$2:$A$21,W$2),COLUMNS($D39:W39)&gt;COUNTIF($C$2:$C$200,"?*")),"",INDEX($B$2:$B$21,SMALL(IF($A$2:$A$21&lt;&gt;"",IF($A$2:$A$21=W$2,ROW($A$2:$A$21)-ROW($A$2)+1)),ROWS(W$2:W39))))</f>
        <v/>
      </c>
      <c r="X40" s="7" t="str">
        <f t="array" ref="X40">IF(OR(ROWS(X$2:X39)&gt;COUNTIF($A$2:$A$21,X$2),COLUMNS($D39:X39)&gt;COUNTIF($C$2:$C$200,"?*")),"",INDEX($B$2:$B$21,SMALL(IF($A$2:$A$21&lt;&gt;"",IF($A$2:$A$21=X$2,ROW($A$2:$A$21)-ROW($A$2)+1)),ROWS(X$2:X39))))</f>
        <v/>
      </c>
      <c r="Y40" s="7" t="str">
        <f t="array" ref="Y40">IF(OR(ROWS(Y$2:Y39)&gt;COUNTIF($A$2:$A$21,Y$2),COLUMNS($D39:Y39)&gt;COUNTIF($C$2:$C$200,"?*")),"",INDEX($B$2:$B$21,SMALL(IF($A$2:$A$21&lt;&gt;"",IF($A$2:$A$21=Y$2,ROW($A$2:$A$21)-ROW($A$2)+1)),ROWS(Y$2:Y39))))</f>
        <v/>
      </c>
      <c r="Z40" s="7" t="str">
        <f t="array" ref="Z40">IF(OR(ROWS(Z$2:Z39)&gt;COUNTIF($A$2:$A$21,Z$2),COLUMNS($D39:Z39)&gt;COUNTIF($C$2:$C$200,"?*")),"",INDEX($B$2:$B$21,SMALL(IF($A$2:$A$21&lt;&gt;"",IF($A$2:$A$21=Z$2,ROW($A$2:$A$21)-ROW($A$2)+1)),ROWS(Z$2:Z39))))</f>
        <v/>
      </c>
      <c r="AA40" s="7" t="str">
        <f t="array" ref="AA40">IF(OR(ROWS(AA$2:AA39)&gt;COUNTIF($A$2:$A$21,AA$2),COLUMNS($D39:AA39)&gt;COUNTIF($C$2:$C$200,"?*")),"",INDEX($B$2:$B$21,SMALL(IF($A$2:$A$21&lt;&gt;"",IF($A$2:$A$21=AA$2,ROW($A$2:$A$21)-ROW($A$2)+1)),ROWS(AA$2:AA39))))</f>
        <v/>
      </c>
    </row>
    <row r="41" spans="3:27" ht="18.5">
      <c r="C41" s="5" t="str">
        <f t="shared" si="0"/>
        <v/>
      </c>
      <c r="D41" s="7" t="str">
        <f t="array" ref="D41">IF(OR(ROWS(D$2:D40)&gt;COUNTIF($A$2:$A$21,D$2),COLUMNS($D40:D40)&gt;COUNTIF($C$2:$C$200,"?*")),"",INDEX($B$2:$B$21,SMALL(IF($A$2:$A$21&lt;&gt;"",IF($A$2:$A$21=D$2,ROW($A$2:$A$21)-ROW($A$2)+1)),ROWS(D$2:D40))))</f>
        <v/>
      </c>
      <c r="E41" s="7" t="str">
        <f t="array" ref="E41">IF(OR(ROWS(E$2:E40)&gt;COUNTIF($A$2:$A$21,E$2),COLUMNS($D40:E40)&gt;COUNTIF($C$2:$C$200,"?*")),"",INDEX($B$2:$B$21,SMALL(IF($A$2:$A$21&lt;&gt;"",IF($A$2:$A$21=E$2,ROW($A$2:$A$21)-ROW($A$2)+1)),ROWS(E$2:E40))))</f>
        <v/>
      </c>
      <c r="F41" s="7" t="str">
        <f t="array" ref="F41">IF(OR(ROWS(F$2:F40)&gt;COUNTIF($A$2:$A$21,F$2),COLUMNS($D40:F40)&gt;COUNTIF($C$2:$C$200,"?*")),"",INDEX($B$2:$B$21,SMALL(IF($A$2:$A$21&lt;&gt;"",IF($A$2:$A$21=F$2,ROW($A$2:$A$21)-ROW($A$2)+1)),ROWS(F$2:F40))))</f>
        <v/>
      </c>
      <c r="G41" s="7" t="str">
        <f t="array" ref="G41">IF(OR(ROWS(G$2:G40)&gt;COUNTIF($A$2:$A$21,G$2),COLUMNS($D40:G40)&gt;COUNTIF($C$2:$C$200,"?*")),"",INDEX($B$2:$B$21,SMALL(IF($A$2:$A$21&lt;&gt;"",IF($A$2:$A$21=G$2,ROW($A$2:$A$21)-ROW($A$2)+1)),ROWS(G$2:G40))))</f>
        <v/>
      </c>
      <c r="H41" s="7" t="str">
        <f t="array" ref="H41">IF(OR(ROWS(H$2:H40)&gt;COUNTIF($A$2:$A$21,H$2),COLUMNS($D40:H40)&gt;COUNTIF($C$2:$C$200,"?*")),"",INDEX($B$2:$B$21,SMALL(IF($A$2:$A$21&lt;&gt;"",IF($A$2:$A$21=H$2,ROW($A$2:$A$21)-ROW($A$2)+1)),ROWS(H$2:H40))))</f>
        <v/>
      </c>
      <c r="I41" s="7" t="str">
        <f t="array" ref="I41">IF(OR(ROWS(I$2:I40)&gt;COUNTIF($A$2:$A$21,I$2),COLUMNS($D40:I40)&gt;COUNTIF($C$2:$C$200,"?*")),"",INDEX($B$2:$B$21,SMALL(IF($A$2:$A$21&lt;&gt;"",IF($A$2:$A$21=I$2,ROW($A$2:$A$21)-ROW($A$2)+1)),ROWS(I$2:I40))))</f>
        <v/>
      </c>
      <c r="J41" s="7" t="str">
        <f t="array" ref="J41">IF(OR(ROWS(J$2:J40)&gt;COUNTIF($A$2:$A$21,J$2),COLUMNS($D40:J40)&gt;COUNTIF($C$2:$C$200,"?*")),"",INDEX($B$2:$B$21,SMALL(IF($A$2:$A$21&lt;&gt;"",IF($A$2:$A$21=J$2,ROW($A$2:$A$21)-ROW($A$2)+1)),ROWS(J$2:J40))))</f>
        <v/>
      </c>
      <c r="K41" s="7" t="str">
        <f t="array" ref="K41">IF(OR(ROWS(K$2:K40)&gt;COUNTIF($A$2:$A$21,K$2),COLUMNS($D40:K40)&gt;COUNTIF($C$2:$C$200,"?*")),"",INDEX($B$2:$B$21,SMALL(IF($A$2:$A$21&lt;&gt;"",IF($A$2:$A$21=K$2,ROW($A$2:$A$21)-ROW($A$2)+1)),ROWS(K$2:K40))))</f>
        <v/>
      </c>
      <c r="L41" s="7" t="str">
        <f t="array" ref="L41">IF(OR(ROWS(L$2:L40)&gt;COUNTIF($A$2:$A$21,L$2),COLUMNS($D40:L40)&gt;COUNTIF($C$2:$C$200,"?*")),"",INDEX($B$2:$B$21,SMALL(IF($A$2:$A$21&lt;&gt;"",IF($A$2:$A$21=L$2,ROW($A$2:$A$21)-ROW($A$2)+1)),ROWS(L$2:L40))))</f>
        <v/>
      </c>
      <c r="M41" s="7" t="str">
        <f t="array" ref="M41">IF(OR(ROWS(M$2:M40)&gt;COUNTIF($A$2:$A$21,M$2),COLUMNS($D40:M40)&gt;COUNTIF($C$2:$C$200,"?*")),"",INDEX($B$2:$B$21,SMALL(IF($A$2:$A$21&lt;&gt;"",IF($A$2:$A$21=M$2,ROW($A$2:$A$21)-ROW($A$2)+1)),ROWS(M$2:M40))))</f>
        <v/>
      </c>
      <c r="N41" s="7" t="str">
        <f t="array" ref="N41">IF(OR(ROWS(N$2:N40)&gt;COUNTIF($A$2:$A$21,N$2),COLUMNS($D40:N40)&gt;COUNTIF($C$2:$C$200,"?*")),"",INDEX($B$2:$B$21,SMALL(IF($A$2:$A$21&lt;&gt;"",IF($A$2:$A$21=N$2,ROW($A$2:$A$21)-ROW($A$2)+1)),ROWS(N$2:N40))))</f>
        <v/>
      </c>
      <c r="O41" s="7" t="str">
        <f t="array" ref="O41">IF(OR(ROWS(O$2:O40)&gt;COUNTIF($A$2:$A$21,O$2),COLUMNS($D40:O40)&gt;COUNTIF($C$2:$C$200,"?*")),"",INDEX($B$2:$B$21,SMALL(IF($A$2:$A$21&lt;&gt;"",IF($A$2:$A$21=O$2,ROW($A$2:$A$21)-ROW($A$2)+1)),ROWS(O$2:O40))))</f>
        <v/>
      </c>
      <c r="P41" s="7" t="str">
        <f t="array" ref="P41">IF(OR(ROWS(P$2:P40)&gt;COUNTIF($A$2:$A$21,P$2),COLUMNS($D40:P40)&gt;COUNTIF($C$2:$C$200,"?*")),"",INDEX($B$2:$B$21,SMALL(IF($A$2:$A$21&lt;&gt;"",IF($A$2:$A$21=P$2,ROW($A$2:$A$21)-ROW($A$2)+1)),ROWS(P$2:P40))))</f>
        <v/>
      </c>
      <c r="Q41" s="7" t="str">
        <f t="array" ref="Q41">IF(OR(ROWS(Q$2:Q40)&gt;COUNTIF($A$2:$A$21,Q$2),COLUMNS($D40:Q40)&gt;COUNTIF($C$2:$C$200,"?*")),"",INDEX($B$2:$B$21,SMALL(IF($A$2:$A$21&lt;&gt;"",IF($A$2:$A$21=Q$2,ROW($A$2:$A$21)-ROW($A$2)+1)),ROWS(Q$2:Q40))))</f>
        <v/>
      </c>
      <c r="R41" s="7" t="str">
        <f t="array" ref="R41">IF(OR(ROWS(R$2:R40)&gt;COUNTIF($A$2:$A$21,R$2),COLUMNS($D40:R40)&gt;COUNTIF($C$2:$C$200,"?*")),"",INDEX($B$2:$B$21,SMALL(IF($A$2:$A$21&lt;&gt;"",IF($A$2:$A$21=R$2,ROW($A$2:$A$21)-ROW($A$2)+1)),ROWS(R$2:R40))))</f>
        <v/>
      </c>
      <c r="S41" s="7" t="str">
        <f t="array" ref="S41">IF(OR(ROWS(S$2:S40)&gt;COUNTIF($A$2:$A$21,S$2),COLUMNS($D40:S40)&gt;COUNTIF($C$2:$C$200,"?*")),"",INDEX($B$2:$B$21,SMALL(IF($A$2:$A$21&lt;&gt;"",IF($A$2:$A$21=S$2,ROW($A$2:$A$21)-ROW($A$2)+1)),ROWS(S$2:S40))))</f>
        <v/>
      </c>
      <c r="T41" s="7" t="str">
        <f t="array" ref="T41">IF(OR(ROWS(T$2:T40)&gt;COUNTIF($A$2:$A$21,T$2),COLUMNS($D40:T40)&gt;COUNTIF($C$2:$C$200,"?*")),"",INDEX($B$2:$B$21,SMALL(IF($A$2:$A$21&lt;&gt;"",IF($A$2:$A$21=T$2,ROW($A$2:$A$21)-ROW($A$2)+1)),ROWS(T$2:T40))))</f>
        <v/>
      </c>
      <c r="U41" s="7" t="str">
        <f t="array" ref="U41">IF(OR(ROWS(U$2:U40)&gt;COUNTIF($A$2:$A$21,U$2),COLUMNS($D40:U40)&gt;COUNTIF($C$2:$C$200,"?*")),"",INDEX($B$2:$B$21,SMALL(IF($A$2:$A$21&lt;&gt;"",IF($A$2:$A$21=U$2,ROW($A$2:$A$21)-ROW($A$2)+1)),ROWS(U$2:U40))))</f>
        <v/>
      </c>
      <c r="V41" s="7" t="str">
        <f t="array" ref="V41">IF(OR(ROWS(V$2:V40)&gt;COUNTIF($A$2:$A$21,V$2),COLUMNS($D40:V40)&gt;COUNTIF($C$2:$C$200,"?*")),"",INDEX($B$2:$B$21,SMALL(IF($A$2:$A$21&lt;&gt;"",IF($A$2:$A$21=V$2,ROW($A$2:$A$21)-ROW($A$2)+1)),ROWS(V$2:V40))))</f>
        <v/>
      </c>
      <c r="W41" s="7" t="str">
        <f t="array" ref="W41">IF(OR(ROWS(W$2:W40)&gt;COUNTIF($A$2:$A$21,W$2),COLUMNS($D40:W40)&gt;COUNTIF($C$2:$C$200,"?*")),"",INDEX($B$2:$B$21,SMALL(IF($A$2:$A$21&lt;&gt;"",IF($A$2:$A$21=W$2,ROW($A$2:$A$21)-ROW($A$2)+1)),ROWS(W$2:W40))))</f>
        <v/>
      </c>
      <c r="X41" s="7" t="str">
        <f t="array" ref="X41">IF(OR(ROWS(X$2:X40)&gt;COUNTIF($A$2:$A$21,X$2),COLUMNS($D40:X40)&gt;COUNTIF($C$2:$C$200,"?*")),"",INDEX($B$2:$B$21,SMALL(IF($A$2:$A$21&lt;&gt;"",IF($A$2:$A$21=X$2,ROW($A$2:$A$21)-ROW($A$2)+1)),ROWS(X$2:X40))))</f>
        <v/>
      </c>
      <c r="Y41" s="7" t="str">
        <f t="array" ref="Y41">IF(OR(ROWS(Y$2:Y40)&gt;COUNTIF($A$2:$A$21,Y$2),COLUMNS($D40:Y40)&gt;COUNTIF($C$2:$C$200,"?*")),"",INDEX($B$2:$B$21,SMALL(IF($A$2:$A$21&lt;&gt;"",IF($A$2:$A$21=Y$2,ROW($A$2:$A$21)-ROW($A$2)+1)),ROWS(Y$2:Y40))))</f>
        <v/>
      </c>
      <c r="Z41" s="7" t="str">
        <f t="array" ref="Z41">IF(OR(ROWS(Z$2:Z40)&gt;COUNTIF($A$2:$A$21,Z$2),COLUMNS($D40:Z40)&gt;COUNTIF($C$2:$C$200,"?*")),"",INDEX($B$2:$B$21,SMALL(IF($A$2:$A$21&lt;&gt;"",IF($A$2:$A$21=Z$2,ROW($A$2:$A$21)-ROW($A$2)+1)),ROWS(Z$2:Z40))))</f>
        <v/>
      </c>
      <c r="AA41" s="7" t="str">
        <f t="array" ref="AA41">IF(OR(ROWS(AA$2:AA40)&gt;COUNTIF($A$2:$A$21,AA$2),COLUMNS($D40:AA40)&gt;COUNTIF($C$2:$C$200,"?*")),"",INDEX($B$2:$B$21,SMALL(IF($A$2:$A$21&lt;&gt;"",IF($A$2:$A$21=AA$2,ROW($A$2:$A$21)-ROW($A$2)+1)),ROWS(AA$2:AA40))))</f>
        <v/>
      </c>
    </row>
    <row r="42" spans="3:27" ht="18.5">
      <c r="C42" s="5" t="str">
        <f t="shared" si="0"/>
        <v/>
      </c>
      <c r="D42" s="7" t="str">
        <f t="array" ref="D42">IF(OR(ROWS(D$2:D41)&gt;COUNTIF($A$2:$A$21,D$2),COLUMNS($D41:D41)&gt;COUNTIF($C$2:$C$200,"?*")),"",INDEX($B$2:$B$21,SMALL(IF($A$2:$A$21&lt;&gt;"",IF($A$2:$A$21=D$2,ROW($A$2:$A$21)-ROW($A$2)+1)),ROWS(D$2:D41))))</f>
        <v/>
      </c>
      <c r="E42" s="7" t="str">
        <f t="array" ref="E42">IF(OR(ROWS(E$2:E41)&gt;COUNTIF($A$2:$A$21,E$2),COLUMNS($D41:E41)&gt;COUNTIF($C$2:$C$200,"?*")),"",INDEX($B$2:$B$21,SMALL(IF($A$2:$A$21&lt;&gt;"",IF($A$2:$A$21=E$2,ROW($A$2:$A$21)-ROW($A$2)+1)),ROWS(E$2:E41))))</f>
        <v/>
      </c>
      <c r="F42" s="7" t="str">
        <f t="array" ref="F42">IF(OR(ROWS(F$2:F41)&gt;COUNTIF($A$2:$A$21,F$2),COLUMNS($D41:F41)&gt;COUNTIF($C$2:$C$200,"?*")),"",INDEX($B$2:$B$21,SMALL(IF($A$2:$A$21&lt;&gt;"",IF($A$2:$A$21=F$2,ROW($A$2:$A$21)-ROW($A$2)+1)),ROWS(F$2:F41))))</f>
        <v/>
      </c>
      <c r="G42" s="7" t="str">
        <f t="array" ref="G42">IF(OR(ROWS(G$2:G41)&gt;COUNTIF($A$2:$A$21,G$2),COLUMNS($D41:G41)&gt;COUNTIF($C$2:$C$200,"?*")),"",INDEX($B$2:$B$21,SMALL(IF($A$2:$A$21&lt;&gt;"",IF($A$2:$A$21=G$2,ROW($A$2:$A$21)-ROW($A$2)+1)),ROWS(G$2:G41))))</f>
        <v/>
      </c>
      <c r="H42" s="7" t="str">
        <f t="array" ref="H42">IF(OR(ROWS(H$2:H41)&gt;COUNTIF($A$2:$A$21,H$2),COLUMNS($D41:H41)&gt;COUNTIF($C$2:$C$200,"?*")),"",INDEX($B$2:$B$21,SMALL(IF($A$2:$A$21&lt;&gt;"",IF($A$2:$A$21=H$2,ROW($A$2:$A$21)-ROW($A$2)+1)),ROWS(H$2:H41))))</f>
        <v/>
      </c>
      <c r="I42" s="7" t="str">
        <f t="array" ref="I42">IF(OR(ROWS(I$2:I41)&gt;COUNTIF($A$2:$A$21,I$2),COLUMNS($D41:I41)&gt;COUNTIF($C$2:$C$200,"?*")),"",INDEX($B$2:$B$21,SMALL(IF($A$2:$A$21&lt;&gt;"",IF($A$2:$A$21=I$2,ROW($A$2:$A$21)-ROW($A$2)+1)),ROWS(I$2:I41))))</f>
        <v/>
      </c>
      <c r="J42" s="7" t="str">
        <f t="array" ref="J42">IF(OR(ROWS(J$2:J41)&gt;COUNTIF($A$2:$A$21,J$2),COLUMNS($D41:J41)&gt;COUNTIF($C$2:$C$200,"?*")),"",INDEX($B$2:$B$21,SMALL(IF($A$2:$A$21&lt;&gt;"",IF($A$2:$A$21=J$2,ROW($A$2:$A$21)-ROW($A$2)+1)),ROWS(J$2:J41))))</f>
        <v/>
      </c>
      <c r="K42" s="7" t="str">
        <f t="array" ref="K42">IF(OR(ROWS(K$2:K41)&gt;COUNTIF($A$2:$A$21,K$2),COLUMNS($D41:K41)&gt;COUNTIF($C$2:$C$200,"?*")),"",INDEX($B$2:$B$21,SMALL(IF($A$2:$A$21&lt;&gt;"",IF($A$2:$A$21=K$2,ROW($A$2:$A$21)-ROW($A$2)+1)),ROWS(K$2:K41))))</f>
        <v/>
      </c>
      <c r="L42" s="7" t="str">
        <f t="array" ref="L42">IF(OR(ROWS(L$2:L41)&gt;COUNTIF($A$2:$A$21,L$2),COLUMNS($D41:L41)&gt;COUNTIF($C$2:$C$200,"?*")),"",INDEX($B$2:$B$21,SMALL(IF($A$2:$A$21&lt;&gt;"",IF($A$2:$A$21=L$2,ROW($A$2:$A$21)-ROW($A$2)+1)),ROWS(L$2:L41))))</f>
        <v/>
      </c>
      <c r="M42" s="7" t="str">
        <f t="array" ref="M42">IF(OR(ROWS(M$2:M41)&gt;COUNTIF($A$2:$A$21,M$2),COLUMNS($D41:M41)&gt;COUNTIF($C$2:$C$200,"?*")),"",INDEX($B$2:$B$21,SMALL(IF($A$2:$A$21&lt;&gt;"",IF($A$2:$A$21=M$2,ROW($A$2:$A$21)-ROW($A$2)+1)),ROWS(M$2:M41))))</f>
        <v/>
      </c>
      <c r="N42" s="7" t="str">
        <f t="array" ref="N42">IF(OR(ROWS(N$2:N41)&gt;COUNTIF($A$2:$A$21,N$2),COLUMNS($D41:N41)&gt;COUNTIF($C$2:$C$200,"?*")),"",INDEX($B$2:$B$21,SMALL(IF($A$2:$A$21&lt;&gt;"",IF($A$2:$A$21=N$2,ROW($A$2:$A$21)-ROW($A$2)+1)),ROWS(N$2:N41))))</f>
        <v/>
      </c>
      <c r="O42" s="7" t="str">
        <f t="array" ref="O42">IF(OR(ROWS(O$2:O41)&gt;COUNTIF($A$2:$A$21,O$2),COLUMNS($D41:O41)&gt;COUNTIF($C$2:$C$200,"?*")),"",INDEX($B$2:$B$21,SMALL(IF($A$2:$A$21&lt;&gt;"",IF($A$2:$A$21=O$2,ROW($A$2:$A$21)-ROW($A$2)+1)),ROWS(O$2:O41))))</f>
        <v/>
      </c>
      <c r="P42" s="7" t="str">
        <f t="array" ref="P42">IF(OR(ROWS(P$2:P41)&gt;COUNTIF($A$2:$A$21,P$2),COLUMNS($D41:P41)&gt;COUNTIF($C$2:$C$200,"?*")),"",INDEX($B$2:$B$21,SMALL(IF($A$2:$A$21&lt;&gt;"",IF($A$2:$A$21=P$2,ROW($A$2:$A$21)-ROW($A$2)+1)),ROWS(P$2:P41))))</f>
        <v/>
      </c>
      <c r="Q42" s="7" t="str">
        <f t="array" ref="Q42">IF(OR(ROWS(Q$2:Q41)&gt;COUNTIF($A$2:$A$21,Q$2),COLUMNS($D41:Q41)&gt;COUNTIF($C$2:$C$200,"?*")),"",INDEX($B$2:$B$21,SMALL(IF($A$2:$A$21&lt;&gt;"",IF($A$2:$A$21=Q$2,ROW($A$2:$A$21)-ROW($A$2)+1)),ROWS(Q$2:Q41))))</f>
        <v/>
      </c>
      <c r="R42" s="7" t="str">
        <f t="array" ref="R42">IF(OR(ROWS(R$2:R41)&gt;COUNTIF($A$2:$A$21,R$2),COLUMNS($D41:R41)&gt;COUNTIF($C$2:$C$200,"?*")),"",INDEX($B$2:$B$21,SMALL(IF($A$2:$A$21&lt;&gt;"",IF($A$2:$A$21=R$2,ROW($A$2:$A$21)-ROW($A$2)+1)),ROWS(R$2:R41))))</f>
        <v/>
      </c>
      <c r="S42" s="7" t="str">
        <f t="array" ref="S42">IF(OR(ROWS(S$2:S41)&gt;COUNTIF($A$2:$A$21,S$2),COLUMNS($D41:S41)&gt;COUNTIF($C$2:$C$200,"?*")),"",INDEX($B$2:$B$21,SMALL(IF($A$2:$A$21&lt;&gt;"",IF($A$2:$A$21=S$2,ROW($A$2:$A$21)-ROW($A$2)+1)),ROWS(S$2:S41))))</f>
        <v/>
      </c>
      <c r="T42" s="7" t="str">
        <f t="array" ref="T42">IF(OR(ROWS(T$2:T41)&gt;COUNTIF($A$2:$A$21,T$2),COLUMNS($D41:T41)&gt;COUNTIF($C$2:$C$200,"?*")),"",INDEX($B$2:$B$21,SMALL(IF($A$2:$A$21&lt;&gt;"",IF($A$2:$A$21=T$2,ROW($A$2:$A$21)-ROW($A$2)+1)),ROWS(T$2:T41))))</f>
        <v/>
      </c>
      <c r="U42" s="7" t="str">
        <f t="array" ref="U42">IF(OR(ROWS(U$2:U41)&gt;COUNTIF($A$2:$A$21,U$2),COLUMNS($D41:U41)&gt;COUNTIF($C$2:$C$200,"?*")),"",INDEX($B$2:$B$21,SMALL(IF($A$2:$A$21&lt;&gt;"",IF($A$2:$A$21=U$2,ROW($A$2:$A$21)-ROW($A$2)+1)),ROWS(U$2:U41))))</f>
        <v/>
      </c>
      <c r="V42" s="7" t="str">
        <f t="array" ref="V42">IF(OR(ROWS(V$2:V41)&gt;COUNTIF($A$2:$A$21,V$2),COLUMNS($D41:V41)&gt;COUNTIF($C$2:$C$200,"?*")),"",INDEX($B$2:$B$21,SMALL(IF($A$2:$A$21&lt;&gt;"",IF($A$2:$A$21=V$2,ROW($A$2:$A$21)-ROW($A$2)+1)),ROWS(V$2:V41))))</f>
        <v/>
      </c>
      <c r="W42" s="7" t="str">
        <f t="array" ref="W42">IF(OR(ROWS(W$2:W41)&gt;COUNTIF($A$2:$A$21,W$2),COLUMNS($D41:W41)&gt;COUNTIF($C$2:$C$200,"?*")),"",INDEX($B$2:$B$21,SMALL(IF($A$2:$A$21&lt;&gt;"",IF($A$2:$A$21=W$2,ROW($A$2:$A$21)-ROW($A$2)+1)),ROWS(W$2:W41))))</f>
        <v/>
      </c>
      <c r="X42" s="7" t="str">
        <f t="array" ref="X42">IF(OR(ROWS(X$2:X41)&gt;COUNTIF($A$2:$A$21,X$2),COLUMNS($D41:X41)&gt;COUNTIF($C$2:$C$200,"?*")),"",INDEX($B$2:$B$21,SMALL(IF($A$2:$A$21&lt;&gt;"",IF($A$2:$A$21=X$2,ROW($A$2:$A$21)-ROW($A$2)+1)),ROWS(X$2:X41))))</f>
        <v/>
      </c>
      <c r="Y42" s="7" t="str">
        <f t="array" ref="Y42">IF(OR(ROWS(Y$2:Y41)&gt;COUNTIF($A$2:$A$21,Y$2),COLUMNS($D41:Y41)&gt;COUNTIF($C$2:$C$200,"?*")),"",INDEX($B$2:$B$21,SMALL(IF($A$2:$A$21&lt;&gt;"",IF($A$2:$A$21=Y$2,ROW($A$2:$A$21)-ROW($A$2)+1)),ROWS(Y$2:Y41))))</f>
        <v/>
      </c>
      <c r="Z42" s="7" t="str">
        <f t="array" ref="Z42">IF(OR(ROWS(Z$2:Z41)&gt;COUNTIF($A$2:$A$21,Z$2),COLUMNS($D41:Z41)&gt;COUNTIF($C$2:$C$200,"?*")),"",INDEX($B$2:$B$21,SMALL(IF($A$2:$A$21&lt;&gt;"",IF($A$2:$A$21=Z$2,ROW($A$2:$A$21)-ROW($A$2)+1)),ROWS(Z$2:Z41))))</f>
        <v/>
      </c>
      <c r="AA42" s="7" t="str">
        <f t="array" ref="AA42">IF(OR(ROWS(AA$2:AA41)&gt;COUNTIF($A$2:$A$21,AA$2),COLUMNS($D41:AA41)&gt;COUNTIF($C$2:$C$200,"?*")),"",INDEX($B$2:$B$21,SMALL(IF($A$2:$A$21&lt;&gt;"",IF($A$2:$A$21=AA$2,ROW($A$2:$A$21)-ROW($A$2)+1)),ROWS(AA$2:AA41))))</f>
        <v/>
      </c>
    </row>
    <row r="43" spans="3:27" ht="18.5">
      <c r="C43" s="5" t="str">
        <f t="shared" si="0"/>
        <v/>
      </c>
      <c r="D43" s="7" t="str">
        <f t="array" ref="D43">IF(OR(ROWS(D$2:D42)&gt;COUNTIF($A$2:$A$21,D$2),COLUMNS($D42:D42)&gt;COUNTIF($C$2:$C$200,"?*")),"",INDEX($B$2:$B$21,SMALL(IF($A$2:$A$21&lt;&gt;"",IF($A$2:$A$21=D$2,ROW($A$2:$A$21)-ROW($A$2)+1)),ROWS(D$2:D42))))</f>
        <v/>
      </c>
      <c r="E43" s="7" t="str">
        <f t="array" ref="E43">IF(OR(ROWS(E$2:E42)&gt;COUNTIF($A$2:$A$21,E$2),COLUMNS($D42:E42)&gt;COUNTIF($C$2:$C$200,"?*")),"",INDEX($B$2:$B$21,SMALL(IF($A$2:$A$21&lt;&gt;"",IF($A$2:$A$21=E$2,ROW($A$2:$A$21)-ROW($A$2)+1)),ROWS(E$2:E42))))</f>
        <v/>
      </c>
      <c r="F43" s="7" t="str">
        <f t="array" ref="F43">IF(OR(ROWS(F$2:F42)&gt;COUNTIF($A$2:$A$21,F$2),COLUMNS($D42:F42)&gt;COUNTIF($C$2:$C$200,"?*")),"",INDEX($B$2:$B$21,SMALL(IF($A$2:$A$21&lt;&gt;"",IF($A$2:$A$21=F$2,ROW($A$2:$A$21)-ROW($A$2)+1)),ROWS(F$2:F42))))</f>
        <v/>
      </c>
      <c r="G43" s="7" t="str">
        <f t="array" ref="G43">IF(OR(ROWS(G$2:G42)&gt;COUNTIF($A$2:$A$21,G$2),COLUMNS($D42:G42)&gt;COUNTIF($C$2:$C$200,"?*")),"",INDEX($B$2:$B$21,SMALL(IF($A$2:$A$21&lt;&gt;"",IF($A$2:$A$21=G$2,ROW($A$2:$A$21)-ROW($A$2)+1)),ROWS(G$2:G42))))</f>
        <v/>
      </c>
      <c r="H43" s="7" t="str">
        <f t="array" ref="H43">IF(OR(ROWS(H$2:H42)&gt;COUNTIF($A$2:$A$21,H$2),COLUMNS($D42:H42)&gt;COUNTIF($C$2:$C$200,"?*")),"",INDEX($B$2:$B$21,SMALL(IF($A$2:$A$21&lt;&gt;"",IF($A$2:$A$21=H$2,ROW($A$2:$A$21)-ROW($A$2)+1)),ROWS(H$2:H42))))</f>
        <v/>
      </c>
      <c r="I43" s="7" t="str">
        <f t="array" ref="I43">IF(OR(ROWS(I$2:I42)&gt;COUNTIF($A$2:$A$21,I$2),COLUMNS($D42:I42)&gt;COUNTIF($C$2:$C$200,"?*")),"",INDEX($B$2:$B$21,SMALL(IF($A$2:$A$21&lt;&gt;"",IF($A$2:$A$21=I$2,ROW($A$2:$A$21)-ROW($A$2)+1)),ROWS(I$2:I42))))</f>
        <v/>
      </c>
      <c r="J43" s="7" t="str">
        <f t="array" ref="J43">IF(OR(ROWS(J$2:J42)&gt;COUNTIF($A$2:$A$21,J$2),COLUMNS($D42:J42)&gt;COUNTIF($C$2:$C$200,"?*")),"",INDEX($B$2:$B$21,SMALL(IF($A$2:$A$21&lt;&gt;"",IF($A$2:$A$21=J$2,ROW($A$2:$A$21)-ROW($A$2)+1)),ROWS(J$2:J42))))</f>
        <v/>
      </c>
      <c r="K43" s="7" t="str">
        <f t="array" ref="K43">IF(OR(ROWS(K$2:K42)&gt;COUNTIF($A$2:$A$21,K$2),COLUMNS($D42:K42)&gt;COUNTIF($C$2:$C$200,"?*")),"",INDEX($B$2:$B$21,SMALL(IF($A$2:$A$21&lt;&gt;"",IF($A$2:$A$21=K$2,ROW($A$2:$A$21)-ROW($A$2)+1)),ROWS(K$2:K42))))</f>
        <v/>
      </c>
      <c r="L43" s="7" t="str">
        <f t="array" ref="L43">IF(OR(ROWS(L$2:L42)&gt;COUNTIF($A$2:$A$21,L$2),COLUMNS($D42:L42)&gt;COUNTIF($C$2:$C$200,"?*")),"",INDEX($B$2:$B$21,SMALL(IF($A$2:$A$21&lt;&gt;"",IF($A$2:$A$21=L$2,ROW($A$2:$A$21)-ROW($A$2)+1)),ROWS(L$2:L42))))</f>
        <v/>
      </c>
      <c r="M43" s="7" t="str">
        <f t="array" ref="M43">IF(OR(ROWS(M$2:M42)&gt;COUNTIF($A$2:$A$21,M$2),COLUMNS($D42:M42)&gt;COUNTIF($C$2:$C$200,"?*")),"",INDEX($B$2:$B$21,SMALL(IF($A$2:$A$21&lt;&gt;"",IF($A$2:$A$21=M$2,ROW($A$2:$A$21)-ROW($A$2)+1)),ROWS(M$2:M42))))</f>
        <v/>
      </c>
      <c r="N43" s="7" t="str">
        <f t="array" ref="N43">IF(OR(ROWS(N$2:N42)&gt;COUNTIF($A$2:$A$21,N$2),COLUMNS($D42:N42)&gt;COUNTIF($C$2:$C$200,"?*")),"",INDEX($B$2:$B$21,SMALL(IF($A$2:$A$21&lt;&gt;"",IF($A$2:$A$21=N$2,ROW($A$2:$A$21)-ROW($A$2)+1)),ROWS(N$2:N42))))</f>
        <v/>
      </c>
      <c r="O43" s="7" t="str">
        <f t="array" ref="O43">IF(OR(ROWS(O$2:O42)&gt;COUNTIF($A$2:$A$21,O$2),COLUMNS($D42:O42)&gt;COUNTIF($C$2:$C$200,"?*")),"",INDEX($B$2:$B$21,SMALL(IF($A$2:$A$21&lt;&gt;"",IF($A$2:$A$21=O$2,ROW($A$2:$A$21)-ROW($A$2)+1)),ROWS(O$2:O42))))</f>
        <v/>
      </c>
      <c r="P43" s="7" t="str">
        <f t="array" ref="P43">IF(OR(ROWS(P$2:P42)&gt;COUNTIF($A$2:$A$21,P$2),COLUMNS($D42:P42)&gt;COUNTIF($C$2:$C$200,"?*")),"",INDEX($B$2:$B$21,SMALL(IF($A$2:$A$21&lt;&gt;"",IF($A$2:$A$21=P$2,ROW($A$2:$A$21)-ROW($A$2)+1)),ROWS(P$2:P42))))</f>
        <v/>
      </c>
      <c r="Q43" s="7" t="str">
        <f t="array" ref="Q43">IF(OR(ROWS(Q$2:Q42)&gt;COUNTIF($A$2:$A$21,Q$2),COLUMNS($D42:Q42)&gt;COUNTIF($C$2:$C$200,"?*")),"",INDEX($B$2:$B$21,SMALL(IF($A$2:$A$21&lt;&gt;"",IF($A$2:$A$21=Q$2,ROW($A$2:$A$21)-ROW($A$2)+1)),ROWS(Q$2:Q42))))</f>
        <v/>
      </c>
      <c r="R43" s="7" t="str">
        <f t="array" ref="R43">IF(OR(ROWS(R$2:R42)&gt;COUNTIF($A$2:$A$21,R$2),COLUMNS($D42:R42)&gt;COUNTIF($C$2:$C$200,"?*")),"",INDEX($B$2:$B$21,SMALL(IF($A$2:$A$21&lt;&gt;"",IF($A$2:$A$21=R$2,ROW($A$2:$A$21)-ROW($A$2)+1)),ROWS(R$2:R42))))</f>
        <v/>
      </c>
      <c r="S43" s="7" t="str">
        <f t="array" ref="S43">IF(OR(ROWS(S$2:S42)&gt;COUNTIF($A$2:$A$21,S$2),COLUMNS($D42:S42)&gt;COUNTIF($C$2:$C$200,"?*")),"",INDEX($B$2:$B$21,SMALL(IF($A$2:$A$21&lt;&gt;"",IF($A$2:$A$21=S$2,ROW($A$2:$A$21)-ROW($A$2)+1)),ROWS(S$2:S42))))</f>
        <v/>
      </c>
      <c r="T43" s="7" t="str">
        <f t="array" ref="T43">IF(OR(ROWS(T$2:T42)&gt;COUNTIF($A$2:$A$21,T$2),COLUMNS($D42:T42)&gt;COUNTIF($C$2:$C$200,"?*")),"",INDEX($B$2:$B$21,SMALL(IF($A$2:$A$21&lt;&gt;"",IF($A$2:$A$21=T$2,ROW($A$2:$A$21)-ROW($A$2)+1)),ROWS(T$2:T42))))</f>
        <v/>
      </c>
      <c r="U43" s="7" t="str">
        <f t="array" ref="U43">IF(OR(ROWS(U$2:U42)&gt;COUNTIF($A$2:$A$21,U$2),COLUMNS($D42:U42)&gt;COUNTIF($C$2:$C$200,"?*")),"",INDEX($B$2:$B$21,SMALL(IF($A$2:$A$21&lt;&gt;"",IF($A$2:$A$21=U$2,ROW($A$2:$A$21)-ROW($A$2)+1)),ROWS(U$2:U42))))</f>
        <v/>
      </c>
      <c r="V43" s="7" t="str">
        <f t="array" ref="V43">IF(OR(ROWS(V$2:V42)&gt;COUNTIF($A$2:$A$21,V$2),COLUMNS($D42:V42)&gt;COUNTIF($C$2:$C$200,"?*")),"",INDEX($B$2:$B$21,SMALL(IF($A$2:$A$21&lt;&gt;"",IF($A$2:$A$21=V$2,ROW($A$2:$A$21)-ROW($A$2)+1)),ROWS(V$2:V42))))</f>
        <v/>
      </c>
      <c r="W43" s="7" t="str">
        <f t="array" ref="W43">IF(OR(ROWS(W$2:W42)&gt;COUNTIF($A$2:$A$21,W$2),COLUMNS($D42:W42)&gt;COUNTIF($C$2:$C$200,"?*")),"",INDEX($B$2:$B$21,SMALL(IF($A$2:$A$21&lt;&gt;"",IF($A$2:$A$21=W$2,ROW($A$2:$A$21)-ROW($A$2)+1)),ROWS(W$2:W42))))</f>
        <v/>
      </c>
      <c r="X43" s="7" t="str">
        <f t="array" ref="X43">IF(OR(ROWS(X$2:X42)&gt;COUNTIF($A$2:$A$21,X$2),COLUMNS($D42:X42)&gt;COUNTIF($C$2:$C$200,"?*")),"",INDEX($B$2:$B$21,SMALL(IF($A$2:$A$21&lt;&gt;"",IF($A$2:$A$21=X$2,ROW($A$2:$A$21)-ROW($A$2)+1)),ROWS(X$2:X42))))</f>
        <v/>
      </c>
      <c r="Y43" s="7" t="str">
        <f t="array" ref="Y43">IF(OR(ROWS(Y$2:Y42)&gt;COUNTIF($A$2:$A$21,Y$2),COLUMNS($D42:Y42)&gt;COUNTIF($C$2:$C$200,"?*")),"",INDEX($B$2:$B$21,SMALL(IF($A$2:$A$21&lt;&gt;"",IF($A$2:$A$21=Y$2,ROW($A$2:$A$21)-ROW($A$2)+1)),ROWS(Y$2:Y42))))</f>
        <v/>
      </c>
      <c r="Z43" s="7" t="str">
        <f t="array" ref="Z43">IF(OR(ROWS(Z$2:Z42)&gt;COUNTIF($A$2:$A$21,Z$2),COLUMNS($D42:Z42)&gt;COUNTIF($C$2:$C$200,"?*")),"",INDEX($B$2:$B$21,SMALL(IF($A$2:$A$21&lt;&gt;"",IF($A$2:$A$21=Z$2,ROW($A$2:$A$21)-ROW($A$2)+1)),ROWS(Z$2:Z42))))</f>
        <v/>
      </c>
      <c r="AA43" s="7" t="str">
        <f t="array" ref="AA43">IF(OR(ROWS(AA$2:AA42)&gt;COUNTIF($A$2:$A$21,AA$2),COLUMNS($D42:AA42)&gt;COUNTIF($C$2:$C$200,"?*")),"",INDEX($B$2:$B$21,SMALL(IF($A$2:$A$21&lt;&gt;"",IF($A$2:$A$21=AA$2,ROW($A$2:$A$21)-ROW($A$2)+1)),ROWS(AA$2:AA42))))</f>
        <v/>
      </c>
    </row>
    <row r="44" spans="3:27" ht="18.5">
      <c r="C44" s="5" t="str">
        <f t="shared" si="0"/>
        <v/>
      </c>
      <c r="D44" s="7" t="str">
        <f t="array" ref="D44">IF(OR(ROWS(D$2:D43)&gt;COUNTIF($A$2:$A$21,D$2),COLUMNS($D43:D43)&gt;COUNTIF($C$2:$C$200,"?*")),"",INDEX($B$2:$B$21,SMALL(IF($A$2:$A$21&lt;&gt;"",IF($A$2:$A$21=D$2,ROW($A$2:$A$21)-ROW($A$2)+1)),ROWS(D$2:D43))))</f>
        <v/>
      </c>
      <c r="E44" s="7" t="str">
        <f t="array" ref="E44">IF(OR(ROWS(E$2:E43)&gt;COUNTIF($A$2:$A$21,E$2),COLUMNS($D43:E43)&gt;COUNTIF($C$2:$C$200,"?*")),"",INDEX($B$2:$B$21,SMALL(IF($A$2:$A$21&lt;&gt;"",IF($A$2:$A$21=E$2,ROW($A$2:$A$21)-ROW($A$2)+1)),ROWS(E$2:E43))))</f>
        <v/>
      </c>
      <c r="F44" s="7" t="str">
        <f t="array" ref="F44">IF(OR(ROWS(F$2:F43)&gt;COUNTIF($A$2:$A$21,F$2),COLUMNS($D43:F43)&gt;COUNTIF($C$2:$C$200,"?*")),"",INDEX($B$2:$B$21,SMALL(IF($A$2:$A$21&lt;&gt;"",IF($A$2:$A$21=F$2,ROW($A$2:$A$21)-ROW($A$2)+1)),ROWS(F$2:F43))))</f>
        <v/>
      </c>
      <c r="G44" s="7" t="str">
        <f t="array" ref="G44">IF(OR(ROWS(G$2:G43)&gt;COUNTIF($A$2:$A$21,G$2),COLUMNS($D43:G43)&gt;COUNTIF($C$2:$C$200,"?*")),"",INDEX($B$2:$B$21,SMALL(IF($A$2:$A$21&lt;&gt;"",IF($A$2:$A$21=G$2,ROW($A$2:$A$21)-ROW($A$2)+1)),ROWS(G$2:G43))))</f>
        <v/>
      </c>
      <c r="H44" s="7" t="str">
        <f t="array" ref="H44">IF(OR(ROWS(H$2:H43)&gt;COUNTIF($A$2:$A$21,H$2),COLUMNS($D43:H43)&gt;COUNTIF($C$2:$C$200,"?*")),"",INDEX($B$2:$B$21,SMALL(IF($A$2:$A$21&lt;&gt;"",IF($A$2:$A$21=H$2,ROW($A$2:$A$21)-ROW($A$2)+1)),ROWS(H$2:H43))))</f>
        <v/>
      </c>
      <c r="I44" s="7" t="str">
        <f t="array" ref="I44">IF(OR(ROWS(I$2:I43)&gt;COUNTIF($A$2:$A$21,I$2),COLUMNS($D43:I43)&gt;COUNTIF($C$2:$C$200,"?*")),"",INDEX($B$2:$B$21,SMALL(IF($A$2:$A$21&lt;&gt;"",IF($A$2:$A$21=I$2,ROW($A$2:$A$21)-ROW($A$2)+1)),ROWS(I$2:I43))))</f>
        <v/>
      </c>
      <c r="J44" s="7" t="str">
        <f t="array" ref="J44">IF(OR(ROWS(J$2:J43)&gt;COUNTIF($A$2:$A$21,J$2),COLUMNS($D43:J43)&gt;COUNTIF($C$2:$C$200,"?*")),"",INDEX($B$2:$B$21,SMALL(IF($A$2:$A$21&lt;&gt;"",IF($A$2:$A$21=J$2,ROW($A$2:$A$21)-ROW($A$2)+1)),ROWS(J$2:J43))))</f>
        <v/>
      </c>
      <c r="K44" s="7" t="str">
        <f t="array" ref="K44">IF(OR(ROWS(K$2:K43)&gt;COUNTIF($A$2:$A$21,K$2),COLUMNS($D43:K43)&gt;COUNTIF($C$2:$C$200,"?*")),"",INDEX($B$2:$B$21,SMALL(IF($A$2:$A$21&lt;&gt;"",IF($A$2:$A$21=K$2,ROW($A$2:$A$21)-ROW($A$2)+1)),ROWS(K$2:K43))))</f>
        <v/>
      </c>
      <c r="L44" s="7" t="str">
        <f t="array" ref="L44">IF(OR(ROWS(L$2:L43)&gt;COUNTIF($A$2:$A$21,L$2),COLUMNS($D43:L43)&gt;COUNTIF($C$2:$C$200,"?*")),"",INDEX($B$2:$B$21,SMALL(IF($A$2:$A$21&lt;&gt;"",IF($A$2:$A$21=L$2,ROW($A$2:$A$21)-ROW($A$2)+1)),ROWS(L$2:L43))))</f>
        <v/>
      </c>
      <c r="M44" s="7" t="str">
        <f t="array" ref="M44">IF(OR(ROWS(M$2:M43)&gt;COUNTIF($A$2:$A$21,M$2),COLUMNS($D43:M43)&gt;COUNTIF($C$2:$C$200,"?*")),"",INDEX($B$2:$B$21,SMALL(IF($A$2:$A$21&lt;&gt;"",IF($A$2:$A$21=M$2,ROW($A$2:$A$21)-ROW($A$2)+1)),ROWS(M$2:M43))))</f>
        <v/>
      </c>
      <c r="N44" s="7" t="str">
        <f t="array" ref="N44">IF(OR(ROWS(N$2:N43)&gt;COUNTIF($A$2:$A$21,N$2),COLUMNS($D43:N43)&gt;COUNTIF($C$2:$C$200,"?*")),"",INDEX($B$2:$B$21,SMALL(IF($A$2:$A$21&lt;&gt;"",IF($A$2:$A$21=N$2,ROW($A$2:$A$21)-ROW($A$2)+1)),ROWS(N$2:N43))))</f>
        <v/>
      </c>
      <c r="O44" s="7" t="str">
        <f t="array" ref="O44">IF(OR(ROWS(O$2:O43)&gt;COUNTIF($A$2:$A$21,O$2),COLUMNS($D43:O43)&gt;COUNTIF($C$2:$C$200,"?*")),"",INDEX($B$2:$B$21,SMALL(IF($A$2:$A$21&lt;&gt;"",IF($A$2:$A$21=O$2,ROW($A$2:$A$21)-ROW($A$2)+1)),ROWS(O$2:O43))))</f>
        <v/>
      </c>
      <c r="P44" s="7" t="str">
        <f t="array" ref="P44">IF(OR(ROWS(P$2:P43)&gt;COUNTIF($A$2:$A$21,P$2),COLUMNS($D43:P43)&gt;COUNTIF($C$2:$C$200,"?*")),"",INDEX($B$2:$B$21,SMALL(IF($A$2:$A$21&lt;&gt;"",IF($A$2:$A$21=P$2,ROW($A$2:$A$21)-ROW($A$2)+1)),ROWS(P$2:P43))))</f>
        <v/>
      </c>
      <c r="Q44" s="7" t="str">
        <f t="array" ref="Q44">IF(OR(ROWS(Q$2:Q43)&gt;COUNTIF($A$2:$A$21,Q$2),COLUMNS($D43:Q43)&gt;COUNTIF($C$2:$C$200,"?*")),"",INDEX($B$2:$B$21,SMALL(IF($A$2:$A$21&lt;&gt;"",IF($A$2:$A$21=Q$2,ROW($A$2:$A$21)-ROW($A$2)+1)),ROWS(Q$2:Q43))))</f>
        <v/>
      </c>
      <c r="R44" s="7" t="str">
        <f t="array" ref="R44">IF(OR(ROWS(R$2:R43)&gt;COUNTIF($A$2:$A$21,R$2),COLUMNS($D43:R43)&gt;COUNTIF($C$2:$C$200,"?*")),"",INDEX($B$2:$B$21,SMALL(IF($A$2:$A$21&lt;&gt;"",IF($A$2:$A$21=R$2,ROW($A$2:$A$21)-ROW($A$2)+1)),ROWS(R$2:R43))))</f>
        <v/>
      </c>
      <c r="S44" s="7" t="str">
        <f t="array" ref="S44">IF(OR(ROWS(S$2:S43)&gt;COUNTIF($A$2:$A$21,S$2),COLUMNS($D43:S43)&gt;COUNTIF($C$2:$C$200,"?*")),"",INDEX($B$2:$B$21,SMALL(IF($A$2:$A$21&lt;&gt;"",IF($A$2:$A$21=S$2,ROW($A$2:$A$21)-ROW($A$2)+1)),ROWS(S$2:S43))))</f>
        <v/>
      </c>
      <c r="T44" s="7" t="str">
        <f t="array" ref="T44">IF(OR(ROWS(T$2:T43)&gt;COUNTIF($A$2:$A$21,T$2),COLUMNS($D43:T43)&gt;COUNTIF($C$2:$C$200,"?*")),"",INDEX($B$2:$B$21,SMALL(IF($A$2:$A$21&lt;&gt;"",IF($A$2:$A$21=T$2,ROW($A$2:$A$21)-ROW($A$2)+1)),ROWS(T$2:T43))))</f>
        <v/>
      </c>
      <c r="U44" s="7" t="str">
        <f t="array" ref="U44">IF(OR(ROWS(U$2:U43)&gt;COUNTIF($A$2:$A$21,U$2),COLUMNS($D43:U43)&gt;COUNTIF($C$2:$C$200,"?*")),"",INDEX($B$2:$B$21,SMALL(IF($A$2:$A$21&lt;&gt;"",IF($A$2:$A$21=U$2,ROW($A$2:$A$21)-ROW($A$2)+1)),ROWS(U$2:U43))))</f>
        <v/>
      </c>
      <c r="V44" s="7" t="str">
        <f t="array" ref="V44">IF(OR(ROWS(V$2:V43)&gt;COUNTIF($A$2:$A$21,V$2),COLUMNS($D43:V43)&gt;COUNTIF($C$2:$C$200,"?*")),"",INDEX($B$2:$B$21,SMALL(IF($A$2:$A$21&lt;&gt;"",IF($A$2:$A$21=V$2,ROW($A$2:$A$21)-ROW($A$2)+1)),ROWS(V$2:V43))))</f>
        <v/>
      </c>
      <c r="W44" s="7" t="str">
        <f t="array" ref="W44">IF(OR(ROWS(W$2:W43)&gt;COUNTIF($A$2:$A$21,W$2),COLUMNS($D43:W43)&gt;COUNTIF($C$2:$C$200,"?*")),"",INDEX($B$2:$B$21,SMALL(IF($A$2:$A$21&lt;&gt;"",IF($A$2:$A$21=W$2,ROW($A$2:$A$21)-ROW($A$2)+1)),ROWS(W$2:W43))))</f>
        <v/>
      </c>
      <c r="X44" s="7" t="str">
        <f t="array" ref="X44">IF(OR(ROWS(X$2:X43)&gt;COUNTIF($A$2:$A$21,X$2),COLUMNS($D43:X43)&gt;COUNTIF($C$2:$C$200,"?*")),"",INDEX($B$2:$B$21,SMALL(IF($A$2:$A$21&lt;&gt;"",IF($A$2:$A$21=X$2,ROW($A$2:$A$21)-ROW($A$2)+1)),ROWS(X$2:X43))))</f>
        <v/>
      </c>
      <c r="Y44" s="7" t="str">
        <f t="array" ref="Y44">IF(OR(ROWS(Y$2:Y43)&gt;COUNTIF($A$2:$A$21,Y$2),COLUMNS($D43:Y43)&gt;COUNTIF($C$2:$C$200,"?*")),"",INDEX($B$2:$B$21,SMALL(IF($A$2:$A$21&lt;&gt;"",IF($A$2:$A$21=Y$2,ROW($A$2:$A$21)-ROW($A$2)+1)),ROWS(Y$2:Y43))))</f>
        <v/>
      </c>
      <c r="Z44" s="7" t="str">
        <f t="array" ref="Z44">IF(OR(ROWS(Z$2:Z43)&gt;COUNTIF($A$2:$A$21,Z$2),COLUMNS($D43:Z43)&gt;COUNTIF($C$2:$C$200,"?*")),"",INDEX($B$2:$B$21,SMALL(IF($A$2:$A$21&lt;&gt;"",IF($A$2:$A$21=Z$2,ROW($A$2:$A$21)-ROW($A$2)+1)),ROWS(Z$2:Z43))))</f>
        <v/>
      </c>
      <c r="AA44" s="7" t="str">
        <f t="array" ref="AA44">IF(OR(ROWS(AA$2:AA43)&gt;COUNTIF($A$2:$A$21,AA$2),COLUMNS($D43:AA43)&gt;COUNTIF($C$2:$C$200,"?*")),"",INDEX($B$2:$B$21,SMALL(IF($A$2:$A$21&lt;&gt;"",IF($A$2:$A$21=AA$2,ROW($A$2:$A$21)-ROW($A$2)+1)),ROWS(AA$2:AA43))))</f>
        <v/>
      </c>
    </row>
    <row r="45" spans="3:27" ht="18.5">
      <c r="C45" s="5" t="str">
        <f t="shared" si="0"/>
        <v/>
      </c>
      <c r="D45" s="7" t="str">
        <f t="array" ref="D45">IF(OR(ROWS(D$2:D44)&gt;COUNTIF($A$2:$A$21,D$2),COLUMNS($D44:D44)&gt;COUNTIF($C$2:$C$200,"?*")),"",INDEX($B$2:$B$21,SMALL(IF($A$2:$A$21&lt;&gt;"",IF($A$2:$A$21=D$2,ROW($A$2:$A$21)-ROW($A$2)+1)),ROWS(D$2:D44))))</f>
        <v/>
      </c>
      <c r="E45" s="7" t="str">
        <f t="array" ref="E45">IF(OR(ROWS(E$2:E44)&gt;COUNTIF($A$2:$A$21,E$2),COLUMNS($D44:E44)&gt;COUNTIF($C$2:$C$200,"?*")),"",INDEX($B$2:$B$21,SMALL(IF($A$2:$A$21&lt;&gt;"",IF($A$2:$A$21=E$2,ROW($A$2:$A$21)-ROW($A$2)+1)),ROWS(E$2:E44))))</f>
        <v/>
      </c>
      <c r="F45" s="7" t="str">
        <f t="array" ref="F45">IF(OR(ROWS(F$2:F44)&gt;COUNTIF($A$2:$A$21,F$2),COLUMNS($D44:F44)&gt;COUNTIF($C$2:$C$200,"?*")),"",INDEX($B$2:$B$21,SMALL(IF($A$2:$A$21&lt;&gt;"",IF($A$2:$A$21=F$2,ROW($A$2:$A$21)-ROW($A$2)+1)),ROWS(F$2:F44))))</f>
        <v/>
      </c>
      <c r="G45" s="7" t="str">
        <f t="array" ref="G45">IF(OR(ROWS(G$2:G44)&gt;COUNTIF($A$2:$A$21,G$2),COLUMNS($D44:G44)&gt;COUNTIF($C$2:$C$200,"?*")),"",INDEX($B$2:$B$21,SMALL(IF($A$2:$A$21&lt;&gt;"",IF($A$2:$A$21=G$2,ROW($A$2:$A$21)-ROW($A$2)+1)),ROWS(G$2:G44))))</f>
        <v/>
      </c>
      <c r="H45" s="7" t="str">
        <f t="array" ref="H45">IF(OR(ROWS(H$2:H44)&gt;COUNTIF($A$2:$A$21,H$2),COLUMNS($D44:H44)&gt;COUNTIF($C$2:$C$200,"?*")),"",INDEX($B$2:$B$21,SMALL(IF($A$2:$A$21&lt;&gt;"",IF($A$2:$A$21=H$2,ROW($A$2:$A$21)-ROW($A$2)+1)),ROWS(H$2:H44))))</f>
        <v/>
      </c>
      <c r="I45" s="7" t="str">
        <f t="array" ref="I45">IF(OR(ROWS(I$2:I44)&gt;COUNTIF($A$2:$A$21,I$2),COLUMNS($D44:I44)&gt;COUNTIF($C$2:$C$200,"?*")),"",INDEX($B$2:$B$21,SMALL(IF($A$2:$A$21&lt;&gt;"",IF($A$2:$A$21=I$2,ROW($A$2:$A$21)-ROW($A$2)+1)),ROWS(I$2:I44))))</f>
        <v/>
      </c>
      <c r="J45" s="7" t="str">
        <f t="array" ref="J45">IF(OR(ROWS(J$2:J44)&gt;COUNTIF($A$2:$A$21,J$2),COLUMNS($D44:J44)&gt;COUNTIF($C$2:$C$200,"?*")),"",INDEX($B$2:$B$21,SMALL(IF($A$2:$A$21&lt;&gt;"",IF($A$2:$A$21=J$2,ROW($A$2:$A$21)-ROW($A$2)+1)),ROWS(J$2:J44))))</f>
        <v/>
      </c>
      <c r="K45" s="7" t="str">
        <f t="array" ref="K45">IF(OR(ROWS(K$2:K44)&gt;COUNTIF($A$2:$A$21,K$2),COLUMNS($D44:K44)&gt;COUNTIF($C$2:$C$200,"?*")),"",INDEX($B$2:$B$21,SMALL(IF($A$2:$A$21&lt;&gt;"",IF($A$2:$A$21=K$2,ROW($A$2:$A$21)-ROW($A$2)+1)),ROWS(K$2:K44))))</f>
        <v/>
      </c>
      <c r="L45" s="7" t="str">
        <f t="array" ref="L45">IF(OR(ROWS(L$2:L44)&gt;COUNTIF($A$2:$A$21,L$2),COLUMNS($D44:L44)&gt;COUNTIF($C$2:$C$200,"?*")),"",INDEX($B$2:$B$21,SMALL(IF($A$2:$A$21&lt;&gt;"",IF($A$2:$A$21=L$2,ROW($A$2:$A$21)-ROW($A$2)+1)),ROWS(L$2:L44))))</f>
        <v/>
      </c>
      <c r="M45" s="7" t="str">
        <f t="array" ref="M45">IF(OR(ROWS(M$2:M44)&gt;COUNTIF($A$2:$A$21,M$2),COLUMNS($D44:M44)&gt;COUNTIF($C$2:$C$200,"?*")),"",INDEX($B$2:$B$21,SMALL(IF($A$2:$A$21&lt;&gt;"",IF($A$2:$A$21=M$2,ROW($A$2:$A$21)-ROW($A$2)+1)),ROWS(M$2:M44))))</f>
        <v/>
      </c>
      <c r="N45" s="7" t="str">
        <f t="array" ref="N45">IF(OR(ROWS(N$2:N44)&gt;COUNTIF($A$2:$A$21,N$2),COLUMNS($D44:N44)&gt;COUNTIF($C$2:$C$200,"?*")),"",INDEX($B$2:$B$21,SMALL(IF($A$2:$A$21&lt;&gt;"",IF($A$2:$A$21=N$2,ROW($A$2:$A$21)-ROW($A$2)+1)),ROWS(N$2:N44))))</f>
        <v/>
      </c>
      <c r="O45" s="7" t="str">
        <f t="array" ref="O45">IF(OR(ROWS(O$2:O44)&gt;COUNTIF($A$2:$A$21,O$2),COLUMNS($D44:O44)&gt;COUNTIF($C$2:$C$200,"?*")),"",INDEX($B$2:$B$21,SMALL(IF($A$2:$A$21&lt;&gt;"",IF($A$2:$A$21=O$2,ROW($A$2:$A$21)-ROW($A$2)+1)),ROWS(O$2:O44))))</f>
        <v/>
      </c>
      <c r="P45" s="7" t="str">
        <f t="array" ref="P45">IF(OR(ROWS(P$2:P44)&gt;COUNTIF($A$2:$A$21,P$2),COLUMNS($D44:P44)&gt;COUNTIF($C$2:$C$200,"?*")),"",INDEX($B$2:$B$21,SMALL(IF($A$2:$A$21&lt;&gt;"",IF($A$2:$A$21=P$2,ROW($A$2:$A$21)-ROW($A$2)+1)),ROWS(P$2:P44))))</f>
        <v/>
      </c>
      <c r="Q45" s="7" t="str">
        <f t="array" ref="Q45">IF(OR(ROWS(Q$2:Q44)&gt;COUNTIF($A$2:$A$21,Q$2),COLUMNS($D44:Q44)&gt;COUNTIF($C$2:$C$200,"?*")),"",INDEX($B$2:$B$21,SMALL(IF($A$2:$A$21&lt;&gt;"",IF($A$2:$A$21=Q$2,ROW($A$2:$A$21)-ROW($A$2)+1)),ROWS(Q$2:Q44))))</f>
        <v/>
      </c>
      <c r="R45" s="7" t="str">
        <f t="array" ref="R45">IF(OR(ROWS(R$2:R44)&gt;COUNTIF($A$2:$A$21,R$2),COLUMNS($D44:R44)&gt;COUNTIF($C$2:$C$200,"?*")),"",INDEX($B$2:$B$21,SMALL(IF($A$2:$A$21&lt;&gt;"",IF($A$2:$A$21=R$2,ROW($A$2:$A$21)-ROW($A$2)+1)),ROWS(R$2:R44))))</f>
        <v/>
      </c>
      <c r="S45" s="7" t="str">
        <f t="array" ref="S45">IF(OR(ROWS(S$2:S44)&gt;COUNTIF($A$2:$A$21,S$2),COLUMNS($D44:S44)&gt;COUNTIF($C$2:$C$200,"?*")),"",INDEX($B$2:$B$21,SMALL(IF($A$2:$A$21&lt;&gt;"",IF($A$2:$A$21=S$2,ROW($A$2:$A$21)-ROW($A$2)+1)),ROWS(S$2:S44))))</f>
        <v/>
      </c>
      <c r="T45" s="7" t="str">
        <f t="array" ref="T45">IF(OR(ROWS(T$2:T44)&gt;COUNTIF($A$2:$A$21,T$2),COLUMNS($D44:T44)&gt;COUNTIF($C$2:$C$200,"?*")),"",INDEX($B$2:$B$21,SMALL(IF($A$2:$A$21&lt;&gt;"",IF($A$2:$A$21=T$2,ROW($A$2:$A$21)-ROW($A$2)+1)),ROWS(T$2:T44))))</f>
        <v/>
      </c>
      <c r="U45" s="7" t="str">
        <f t="array" ref="U45">IF(OR(ROWS(U$2:U44)&gt;COUNTIF($A$2:$A$21,U$2),COLUMNS($D44:U44)&gt;COUNTIF($C$2:$C$200,"?*")),"",INDEX($B$2:$B$21,SMALL(IF($A$2:$A$21&lt;&gt;"",IF($A$2:$A$21=U$2,ROW($A$2:$A$21)-ROW($A$2)+1)),ROWS(U$2:U44))))</f>
        <v/>
      </c>
      <c r="V45" s="7" t="str">
        <f t="array" ref="V45">IF(OR(ROWS(V$2:V44)&gt;COUNTIF($A$2:$A$21,V$2),COLUMNS($D44:V44)&gt;COUNTIF($C$2:$C$200,"?*")),"",INDEX($B$2:$B$21,SMALL(IF($A$2:$A$21&lt;&gt;"",IF($A$2:$A$21=V$2,ROW($A$2:$A$21)-ROW($A$2)+1)),ROWS(V$2:V44))))</f>
        <v/>
      </c>
      <c r="W45" s="7" t="str">
        <f t="array" ref="W45">IF(OR(ROWS(W$2:W44)&gt;COUNTIF($A$2:$A$21,W$2),COLUMNS($D44:W44)&gt;COUNTIF($C$2:$C$200,"?*")),"",INDEX($B$2:$B$21,SMALL(IF($A$2:$A$21&lt;&gt;"",IF($A$2:$A$21=W$2,ROW($A$2:$A$21)-ROW($A$2)+1)),ROWS(W$2:W44))))</f>
        <v/>
      </c>
      <c r="X45" s="7" t="str">
        <f t="array" ref="X45">IF(OR(ROWS(X$2:X44)&gt;COUNTIF($A$2:$A$21,X$2),COLUMNS($D44:X44)&gt;COUNTIF($C$2:$C$200,"?*")),"",INDEX($B$2:$B$21,SMALL(IF($A$2:$A$21&lt;&gt;"",IF($A$2:$A$21=X$2,ROW($A$2:$A$21)-ROW($A$2)+1)),ROWS(X$2:X44))))</f>
        <v/>
      </c>
      <c r="Y45" s="7" t="str">
        <f t="array" ref="Y45">IF(OR(ROWS(Y$2:Y44)&gt;COUNTIF($A$2:$A$21,Y$2),COLUMNS($D44:Y44)&gt;COUNTIF($C$2:$C$200,"?*")),"",INDEX($B$2:$B$21,SMALL(IF($A$2:$A$21&lt;&gt;"",IF($A$2:$A$21=Y$2,ROW($A$2:$A$21)-ROW($A$2)+1)),ROWS(Y$2:Y44))))</f>
        <v/>
      </c>
      <c r="Z45" s="7" t="str">
        <f t="array" ref="Z45">IF(OR(ROWS(Z$2:Z44)&gt;COUNTIF($A$2:$A$21,Z$2),COLUMNS($D44:Z44)&gt;COUNTIF($C$2:$C$200,"?*")),"",INDEX($B$2:$B$21,SMALL(IF($A$2:$A$21&lt;&gt;"",IF($A$2:$A$21=Z$2,ROW($A$2:$A$21)-ROW($A$2)+1)),ROWS(Z$2:Z44))))</f>
        <v/>
      </c>
      <c r="AA45" s="7" t="str">
        <f t="array" ref="AA45">IF(OR(ROWS(AA$2:AA44)&gt;COUNTIF($A$2:$A$21,AA$2),COLUMNS($D44:AA44)&gt;COUNTIF($C$2:$C$200,"?*")),"",INDEX($B$2:$B$21,SMALL(IF($A$2:$A$21&lt;&gt;"",IF($A$2:$A$21=AA$2,ROW($A$2:$A$21)-ROW($A$2)+1)),ROWS(AA$2:AA44))))</f>
        <v/>
      </c>
    </row>
    <row r="46" spans="3:27" ht="18.5">
      <c r="C46" s="5" t="str">
        <f t="shared" si="0"/>
        <v/>
      </c>
      <c r="D46" s="7" t="str">
        <f t="array" ref="D46">IF(OR(ROWS(D$2:D45)&gt;COUNTIF($A$2:$A$21,D$2),COLUMNS($D45:D45)&gt;COUNTIF($C$2:$C$200,"?*")),"",INDEX($B$2:$B$21,SMALL(IF($A$2:$A$21&lt;&gt;"",IF($A$2:$A$21=D$2,ROW($A$2:$A$21)-ROW($A$2)+1)),ROWS(D$2:D45))))</f>
        <v/>
      </c>
      <c r="E46" s="7" t="str">
        <f t="array" ref="E46">IF(OR(ROWS(E$2:E45)&gt;COUNTIF($A$2:$A$21,E$2),COLUMNS($D45:E45)&gt;COUNTIF($C$2:$C$200,"?*")),"",INDEX($B$2:$B$21,SMALL(IF($A$2:$A$21&lt;&gt;"",IF($A$2:$A$21=E$2,ROW($A$2:$A$21)-ROW($A$2)+1)),ROWS(E$2:E45))))</f>
        <v/>
      </c>
      <c r="F46" s="7" t="str">
        <f t="array" ref="F46">IF(OR(ROWS(F$2:F45)&gt;COUNTIF($A$2:$A$21,F$2),COLUMNS($D45:F45)&gt;COUNTIF($C$2:$C$200,"?*")),"",INDEX($B$2:$B$21,SMALL(IF($A$2:$A$21&lt;&gt;"",IF($A$2:$A$21=F$2,ROW($A$2:$A$21)-ROW($A$2)+1)),ROWS(F$2:F45))))</f>
        <v/>
      </c>
      <c r="G46" s="7" t="str">
        <f t="array" ref="G46">IF(OR(ROWS(G$2:G45)&gt;COUNTIF($A$2:$A$21,G$2),COLUMNS($D45:G45)&gt;COUNTIF($C$2:$C$200,"?*")),"",INDEX($B$2:$B$21,SMALL(IF($A$2:$A$21&lt;&gt;"",IF($A$2:$A$21=G$2,ROW($A$2:$A$21)-ROW($A$2)+1)),ROWS(G$2:G45))))</f>
        <v/>
      </c>
      <c r="H46" s="7" t="str">
        <f t="array" ref="H46">IF(OR(ROWS(H$2:H45)&gt;COUNTIF($A$2:$A$21,H$2),COLUMNS($D45:H45)&gt;COUNTIF($C$2:$C$200,"?*")),"",INDEX($B$2:$B$21,SMALL(IF($A$2:$A$21&lt;&gt;"",IF($A$2:$A$21=H$2,ROW($A$2:$A$21)-ROW($A$2)+1)),ROWS(H$2:H45))))</f>
        <v/>
      </c>
      <c r="I46" s="7" t="str">
        <f t="array" ref="I46">IF(OR(ROWS(I$2:I45)&gt;COUNTIF($A$2:$A$21,I$2),COLUMNS($D45:I45)&gt;COUNTIF($C$2:$C$200,"?*")),"",INDEX($B$2:$B$21,SMALL(IF($A$2:$A$21&lt;&gt;"",IF($A$2:$A$21=I$2,ROW($A$2:$A$21)-ROW($A$2)+1)),ROWS(I$2:I45))))</f>
        <v/>
      </c>
      <c r="J46" s="7" t="str">
        <f t="array" ref="J46">IF(OR(ROWS(J$2:J45)&gt;COUNTIF($A$2:$A$21,J$2),COLUMNS($D45:J45)&gt;COUNTIF($C$2:$C$200,"?*")),"",INDEX($B$2:$B$21,SMALL(IF($A$2:$A$21&lt;&gt;"",IF($A$2:$A$21=J$2,ROW($A$2:$A$21)-ROW($A$2)+1)),ROWS(J$2:J45))))</f>
        <v/>
      </c>
      <c r="K46" s="7" t="str">
        <f t="array" ref="K46">IF(OR(ROWS(K$2:K45)&gt;COUNTIF($A$2:$A$21,K$2),COLUMNS($D45:K45)&gt;COUNTIF($C$2:$C$200,"?*")),"",INDEX($B$2:$B$21,SMALL(IF($A$2:$A$21&lt;&gt;"",IF($A$2:$A$21=K$2,ROW($A$2:$A$21)-ROW($A$2)+1)),ROWS(K$2:K45))))</f>
        <v/>
      </c>
      <c r="L46" s="7" t="str">
        <f t="array" ref="L46">IF(OR(ROWS(L$2:L45)&gt;COUNTIF($A$2:$A$21,L$2),COLUMNS($D45:L45)&gt;COUNTIF($C$2:$C$200,"?*")),"",INDEX($B$2:$B$21,SMALL(IF($A$2:$A$21&lt;&gt;"",IF($A$2:$A$21=L$2,ROW($A$2:$A$21)-ROW($A$2)+1)),ROWS(L$2:L45))))</f>
        <v/>
      </c>
      <c r="M46" s="7" t="str">
        <f t="array" ref="M46">IF(OR(ROWS(M$2:M45)&gt;COUNTIF($A$2:$A$21,M$2),COLUMNS($D45:M45)&gt;COUNTIF($C$2:$C$200,"?*")),"",INDEX($B$2:$B$21,SMALL(IF($A$2:$A$21&lt;&gt;"",IF($A$2:$A$21=M$2,ROW($A$2:$A$21)-ROW($A$2)+1)),ROWS(M$2:M45))))</f>
        <v/>
      </c>
      <c r="N46" s="7" t="str">
        <f t="array" ref="N46">IF(OR(ROWS(N$2:N45)&gt;COUNTIF($A$2:$A$21,N$2),COLUMNS($D45:N45)&gt;COUNTIF($C$2:$C$200,"?*")),"",INDEX($B$2:$B$21,SMALL(IF($A$2:$A$21&lt;&gt;"",IF($A$2:$A$21=N$2,ROW($A$2:$A$21)-ROW($A$2)+1)),ROWS(N$2:N45))))</f>
        <v/>
      </c>
      <c r="O46" s="7" t="str">
        <f t="array" ref="O46">IF(OR(ROWS(O$2:O45)&gt;COUNTIF($A$2:$A$21,O$2),COLUMNS($D45:O45)&gt;COUNTIF($C$2:$C$200,"?*")),"",INDEX($B$2:$B$21,SMALL(IF($A$2:$A$21&lt;&gt;"",IF($A$2:$A$21=O$2,ROW($A$2:$A$21)-ROW($A$2)+1)),ROWS(O$2:O45))))</f>
        <v/>
      </c>
      <c r="P46" s="7" t="str">
        <f t="array" ref="P46">IF(OR(ROWS(P$2:P45)&gt;COUNTIF($A$2:$A$21,P$2),COLUMNS($D45:P45)&gt;COUNTIF($C$2:$C$200,"?*")),"",INDEX($B$2:$B$21,SMALL(IF($A$2:$A$21&lt;&gt;"",IF($A$2:$A$21=P$2,ROW($A$2:$A$21)-ROW($A$2)+1)),ROWS(P$2:P45))))</f>
        <v/>
      </c>
      <c r="Q46" s="7" t="str">
        <f t="array" ref="Q46">IF(OR(ROWS(Q$2:Q45)&gt;COUNTIF($A$2:$A$21,Q$2),COLUMNS($D45:Q45)&gt;COUNTIF($C$2:$C$200,"?*")),"",INDEX($B$2:$B$21,SMALL(IF($A$2:$A$21&lt;&gt;"",IF($A$2:$A$21=Q$2,ROW($A$2:$A$21)-ROW($A$2)+1)),ROWS(Q$2:Q45))))</f>
        <v/>
      </c>
      <c r="R46" s="7" t="str">
        <f t="array" ref="R46">IF(OR(ROWS(R$2:R45)&gt;COUNTIF($A$2:$A$21,R$2),COLUMNS($D45:R45)&gt;COUNTIF($C$2:$C$200,"?*")),"",INDEX($B$2:$B$21,SMALL(IF($A$2:$A$21&lt;&gt;"",IF($A$2:$A$21=R$2,ROW($A$2:$A$21)-ROW($A$2)+1)),ROWS(R$2:R45))))</f>
        <v/>
      </c>
      <c r="S46" s="7" t="str">
        <f t="array" ref="S46">IF(OR(ROWS(S$2:S45)&gt;COUNTIF($A$2:$A$21,S$2),COLUMNS($D45:S45)&gt;COUNTIF($C$2:$C$200,"?*")),"",INDEX($B$2:$B$21,SMALL(IF($A$2:$A$21&lt;&gt;"",IF($A$2:$A$21=S$2,ROW($A$2:$A$21)-ROW($A$2)+1)),ROWS(S$2:S45))))</f>
        <v/>
      </c>
      <c r="T46" s="7" t="str">
        <f t="array" ref="T46">IF(OR(ROWS(T$2:T45)&gt;COUNTIF($A$2:$A$21,T$2),COLUMNS($D45:T45)&gt;COUNTIF($C$2:$C$200,"?*")),"",INDEX($B$2:$B$21,SMALL(IF($A$2:$A$21&lt;&gt;"",IF($A$2:$A$21=T$2,ROW($A$2:$A$21)-ROW($A$2)+1)),ROWS(T$2:T45))))</f>
        <v/>
      </c>
      <c r="U46" s="7" t="str">
        <f t="array" ref="U46">IF(OR(ROWS(U$2:U45)&gt;COUNTIF($A$2:$A$21,U$2),COLUMNS($D45:U45)&gt;COUNTIF($C$2:$C$200,"?*")),"",INDEX($B$2:$B$21,SMALL(IF($A$2:$A$21&lt;&gt;"",IF($A$2:$A$21=U$2,ROW($A$2:$A$21)-ROW($A$2)+1)),ROWS(U$2:U45))))</f>
        <v/>
      </c>
      <c r="V46" s="7" t="str">
        <f t="array" ref="V46">IF(OR(ROWS(V$2:V45)&gt;COUNTIF($A$2:$A$21,V$2),COLUMNS($D45:V45)&gt;COUNTIF($C$2:$C$200,"?*")),"",INDEX($B$2:$B$21,SMALL(IF($A$2:$A$21&lt;&gt;"",IF($A$2:$A$21=V$2,ROW($A$2:$A$21)-ROW($A$2)+1)),ROWS(V$2:V45))))</f>
        <v/>
      </c>
      <c r="W46" s="7" t="str">
        <f t="array" ref="W46">IF(OR(ROWS(W$2:W45)&gt;COUNTIF($A$2:$A$21,W$2),COLUMNS($D45:W45)&gt;COUNTIF($C$2:$C$200,"?*")),"",INDEX($B$2:$B$21,SMALL(IF($A$2:$A$21&lt;&gt;"",IF($A$2:$A$21=W$2,ROW($A$2:$A$21)-ROW($A$2)+1)),ROWS(W$2:W45))))</f>
        <v/>
      </c>
      <c r="X46" s="7" t="str">
        <f t="array" ref="X46">IF(OR(ROWS(X$2:X45)&gt;COUNTIF($A$2:$A$21,X$2),COLUMNS($D45:X45)&gt;COUNTIF($C$2:$C$200,"?*")),"",INDEX($B$2:$B$21,SMALL(IF($A$2:$A$21&lt;&gt;"",IF($A$2:$A$21=X$2,ROW($A$2:$A$21)-ROW($A$2)+1)),ROWS(X$2:X45))))</f>
        <v/>
      </c>
      <c r="Y46" s="7" t="str">
        <f t="array" ref="Y46">IF(OR(ROWS(Y$2:Y45)&gt;COUNTIF($A$2:$A$21,Y$2),COLUMNS($D45:Y45)&gt;COUNTIF($C$2:$C$200,"?*")),"",INDEX($B$2:$B$21,SMALL(IF($A$2:$A$21&lt;&gt;"",IF($A$2:$A$21=Y$2,ROW($A$2:$A$21)-ROW($A$2)+1)),ROWS(Y$2:Y45))))</f>
        <v/>
      </c>
      <c r="Z46" s="7" t="str">
        <f t="array" ref="Z46">IF(OR(ROWS(Z$2:Z45)&gt;COUNTIF($A$2:$A$21,Z$2),COLUMNS($D45:Z45)&gt;COUNTIF($C$2:$C$200,"?*")),"",INDEX($B$2:$B$21,SMALL(IF($A$2:$A$21&lt;&gt;"",IF($A$2:$A$21=Z$2,ROW($A$2:$A$21)-ROW($A$2)+1)),ROWS(Z$2:Z45))))</f>
        <v/>
      </c>
      <c r="AA46" s="7" t="str">
        <f t="array" ref="AA46">IF(OR(ROWS(AA$2:AA45)&gt;COUNTIF($A$2:$A$21,AA$2),COLUMNS($D45:AA45)&gt;COUNTIF($C$2:$C$200,"?*")),"",INDEX($B$2:$B$21,SMALL(IF($A$2:$A$21&lt;&gt;"",IF($A$2:$A$21=AA$2,ROW($A$2:$A$21)-ROW($A$2)+1)),ROWS(AA$2:AA45))))</f>
        <v/>
      </c>
    </row>
    <row r="47" spans="3:27" ht="18.5">
      <c r="C47" s="5" t="str">
        <f t="shared" si="0"/>
        <v/>
      </c>
      <c r="D47" s="7" t="str">
        <f t="array" ref="D47">IF(OR(ROWS(D$2:D46)&gt;COUNTIF($A$2:$A$21,D$2),COLUMNS($D46:D46)&gt;COUNTIF($C$2:$C$200,"?*")),"",INDEX($B$2:$B$21,SMALL(IF($A$2:$A$21&lt;&gt;"",IF($A$2:$A$21=D$2,ROW($A$2:$A$21)-ROW($A$2)+1)),ROWS(D$2:D46))))</f>
        <v/>
      </c>
      <c r="E47" s="7" t="str">
        <f t="array" ref="E47">IF(OR(ROWS(E$2:E46)&gt;COUNTIF($A$2:$A$21,E$2),COLUMNS($D46:E46)&gt;COUNTIF($C$2:$C$200,"?*")),"",INDEX($B$2:$B$21,SMALL(IF($A$2:$A$21&lt;&gt;"",IF($A$2:$A$21=E$2,ROW($A$2:$A$21)-ROW($A$2)+1)),ROWS(E$2:E46))))</f>
        <v/>
      </c>
      <c r="F47" s="7" t="str">
        <f t="array" ref="F47">IF(OR(ROWS(F$2:F46)&gt;COUNTIF($A$2:$A$21,F$2),COLUMNS($D46:F46)&gt;COUNTIF($C$2:$C$200,"?*")),"",INDEX($B$2:$B$21,SMALL(IF($A$2:$A$21&lt;&gt;"",IF($A$2:$A$21=F$2,ROW($A$2:$A$21)-ROW($A$2)+1)),ROWS(F$2:F46))))</f>
        <v/>
      </c>
      <c r="G47" s="7" t="str">
        <f t="array" ref="G47">IF(OR(ROWS(G$2:G46)&gt;COUNTIF($A$2:$A$21,G$2),COLUMNS($D46:G46)&gt;COUNTIF($C$2:$C$200,"?*")),"",INDEX($B$2:$B$21,SMALL(IF($A$2:$A$21&lt;&gt;"",IF($A$2:$A$21=G$2,ROW($A$2:$A$21)-ROW($A$2)+1)),ROWS(G$2:G46))))</f>
        <v/>
      </c>
      <c r="H47" s="7" t="str">
        <f t="array" ref="H47">IF(OR(ROWS(H$2:H46)&gt;COUNTIF($A$2:$A$21,H$2),COLUMNS($D46:H46)&gt;COUNTIF($C$2:$C$200,"?*")),"",INDEX($B$2:$B$21,SMALL(IF($A$2:$A$21&lt;&gt;"",IF($A$2:$A$21=H$2,ROW($A$2:$A$21)-ROW($A$2)+1)),ROWS(H$2:H46))))</f>
        <v/>
      </c>
      <c r="I47" s="7" t="str">
        <f t="array" ref="I47">IF(OR(ROWS(I$2:I46)&gt;COUNTIF($A$2:$A$21,I$2),COLUMNS($D46:I46)&gt;COUNTIF($C$2:$C$200,"?*")),"",INDEX($B$2:$B$21,SMALL(IF($A$2:$A$21&lt;&gt;"",IF($A$2:$A$21=I$2,ROW($A$2:$A$21)-ROW($A$2)+1)),ROWS(I$2:I46))))</f>
        <v/>
      </c>
      <c r="J47" s="7" t="str">
        <f t="array" ref="J47">IF(OR(ROWS(J$2:J46)&gt;COUNTIF($A$2:$A$21,J$2),COLUMNS($D46:J46)&gt;COUNTIF($C$2:$C$200,"?*")),"",INDEX($B$2:$B$21,SMALL(IF($A$2:$A$21&lt;&gt;"",IF($A$2:$A$21=J$2,ROW($A$2:$A$21)-ROW($A$2)+1)),ROWS(J$2:J46))))</f>
        <v/>
      </c>
      <c r="K47" s="7" t="str">
        <f t="array" ref="K47">IF(OR(ROWS(K$2:K46)&gt;COUNTIF($A$2:$A$21,K$2),COLUMNS($D46:K46)&gt;COUNTIF($C$2:$C$200,"?*")),"",INDEX($B$2:$B$21,SMALL(IF($A$2:$A$21&lt;&gt;"",IF($A$2:$A$21=K$2,ROW($A$2:$A$21)-ROW($A$2)+1)),ROWS(K$2:K46))))</f>
        <v/>
      </c>
      <c r="L47" s="7" t="str">
        <f t="array" ref="L47">IF(OR(ROWS(L$2:L46)&gt;COUNTIF($A$2:$A$21,L$2),COLUMNS($D46:L46)&gt;COUNTIF($C$2:$C$200,"?*")),"",INDEX($B$2:$B$21,SMALL(IF($A$2:$A$21&lt;&gt;"",IF($A$2:$A$21=L$2,ROW($A$2:$A$21)-ROW($A$2)+1)),ROWS(L$2:L46))))</f>
        <v/>
      </c>
      <c r="M47" s="7" t="str">
        <f t="array" ref="M47">IF(OR(ROWS(M$2:M46)&gt;COUNTIF($A$2:$A$21,M$2),COLUMNS($D46:M46)&gt;COUNTIF($C$2:$C$200,"?*")),"",INDEX($B$2:$B$21,SMALL(IF($A$2:$A$21&lt;&gt;"",IF($A$2:$A$21=M$2,ROW($A$2:$A$21)-ROW($A$2)+1)),ROWS(M$2:M46))))</f>
        <v/>
      </c>
      <c r="N47" s="7" t="str">
        <f t="array" ref="N47">IF(OR(ROWS(N$2:N46)&gt;COUNTIF($A$2:$A$21,N$2),COLUMNS($D46:N46)&gt;COUNTIF($C$2:$C$200,"?*")),"",INDEX($B$2:$B$21,SMALL(IF($A$2:$A$21&lt;&gt;"",IF($A$2:$A$21=N$2,ROW($A$2:$A$21)-ROW($A$2)+1)),ROWS(N$2:N46))))</f>
        <v/>
      </c>
      <c r="O47" s="7" t="str">
        <f t="array" ref="O47">IF(OR(ROWS(O$2:O46)&gt;COUNTIF($A$2:$A$21,O$2),COLUMNS($D46:O46)&gt;COUNTIF($C$2:$C$200,"?*")),"",INDEX($B$2:$B$21,SMALL(IF($A$2:$A$21&lt;&gt;"",IF($A$2:$A$21=O$2,ROW($A$2:$A$21)-ROW($A$2)+1)),ROWS(O$2:O46))))</f>
        <v/>
      </c>
      <c r="P47" s="7" t="str">
        <f t="array" ref="P47">IF(OR(ROWS(P$2:P46)&gt;COUNTIF($A$2:$A$21,P$2),COLUMNS($D46:P46)&gt;COUNTIF($C$2:$C$200,"?*")),"",INDEX($B$2:$B$21,SMALL(IF($A$2:$A$21&lt;&gt;"",IF($A$2:$A$21=P$2,ROW($A$2:$A$21)-ROW($A$2)+1)),ROWS(P$2:P46))))</f>
        <v/>
      </c>
      <c r="Q47" s="7" t="str">
        <f t="array" ref="Q47">IF(OR(ROWS(Q$2:Q46)&gt;COUNTIF($A$2:$A$21,Q$2),COLUMNS($D46:Q46)&gt;COUNTIF($C$2:$C$200,"?*")),"",INDEX($B$2:$B$21,SMALL(IF($A$2:$A$21&lt;&gt;"",IF($A$2:$A$21=Q$2,ROW($A$2:$A$21)-ROW($A$2)+1)),ROWS(Q$2:Q46))))</f>
        <v/>
      </c>
      <c r="R47" s="7" t="str">
        <f t="array" ref="R47">IF(OR(ROWS(R$2:R46)&gt;COUNTIF($A$2:$A$21,R$2),COLUMNS($D46:R46)&gt;COUNTIF($C$2:$C$200,"?*")),"",INDEX($B$2:$B$21,SMALL(IF($A$2:$A$21&lt;&gt;"",IF($A$2:$A$21=R$2,ROW($A$2:$A$21)-ROW($A$2)+1)),ROWS(R$2:R46))))</f>
        <v/>
      </c>
      <c r="S47" s="7" t="str">
        <f t="array" ref="S47">IF(OR(ROWS(S$2:S46)&gt;COUNTIF($A$2:$A$21,S$2),COLUMNS($D46:S46)&gt;COUNTIF($C$2:$C$200,"?*")),"",INDEX($B$2:$B$21,SMALL(IF($A$2:$A$21&lt;&gt;"",IF($A$2:$A$21=S$2,ROW($A$2:$A$21)-ROW($A$2)+1)),ROWS(S$2:S46))))</f>
        <v/>
      </c>
      <c r="T47" s="7" t="str">
        <f t="array" ref="T47">IF(OR(ROWS(T$2:T46)&gt;COUNTIF($A$2:$A$21,T$2),COLUMNS($D46:T46)&gt;COUNTIF($C$2:$C$200,"?*")),"",INDEX($B$2:$B$21,SMALL(IF($A$2:$A$21&lt;&gt;"",IF($A$2:$A$21=T$2,ROW($A$2:$A$21)-ROW($A$2)+1)),ROWS(T$2:T46))))</f>
        <v/>
      </c>
      <c r="U47" s="7" t="str">
        <f t="array" ref="U47">IF(OR(ROWS(U$2:U46)&gt;COUNTIF($A$2:$A$21,U$2),COLUMNS($D46:U46)&gt;COUNTIF($C$2:$C$200,"?*")),"",INDEX($B$2:$B$21,SMALL(IF($A$2:$A$21&lt;&gt;"",IF($A$2:$A$21=U$2,ROW($A$2:$A$21)-ROW($A$2)+1)),ROWS(U$2:U46))))</f>
        <v/>
      </c>
      <c r="V47" s="7" t="str">
        <f t="array" ref="V47">IF(OR(ROWS(V$2:V46)&gt;COUNTIF($A$2:$A$21,V$2),COLUMNS($D46:V46)&gt;COUNTIF($C$2:$C$200,"?*")),"",INDEX($B$2:$B$21,SMALL(IF($A$2:$A$21&lt;&gt;"",IF($A$2:$A$21=V$2,ROW($A$2:$A$21)-ROW($A$2)+1)),ROWS(V$2:V46))))</f>
        <v/>
      </c>
      <c r="W47" s="7" t="str">
        <f t="array" ref="W47">IF(OR(ROWS(W$2:W46)&gt;COUNTIF($A$2:$A$21,W$2),COLUMNS($D46:W46)&gt;COUNTIF($C$2:$C$200,"?*")),"",INDEX($B$2:$B$21,SMALL(IF($A$2:$A$21&lt;&gt;"",IF($A$2:$A$21=W$2,ROW($A$2:$A$21)-ROW($A$2)+1)),ROWS(W$2:W46))))</f>
        <v/>
      </c>
      <c r="X47" s="7" t="str">
        <f t="array" ref="X47">IF(OR(ROWS(X$2:X46)&gt;COUNTIF($A$2:$A$21,X$2),COLUMNS($D46:X46)&gt;COUNTIF($C$2:$C$200,"?*")),"",INDEX($B$2:$B$21,SMALL(IF($A$2:$A$21&lt;&gt;"",IF($A$2:$A$21=X$2,ROW($A$2:$A$21)-ROW($A$2)+1)),ROWS(X$2:X46))))</f>
        <v/>
      </c>
      <c r="Y47" s="7" t="str">
        <f t="array" ref="Y47">IF(OR(ROWS(Y$2:Y46)&gt;COUNTIF($A$2:$A$21,Y$2),COLUMNS($D46:Y46)&gt;COUNTIF($C$2:$C$200,"?*")),"",INDEX($B$2:$B$21,SMALL(IF($A$2:$A$21&lt;&gt;"",IF($A$2:$A$21=Y$2,ROW($A$2:$A$21)-ROW($A$2)+1)),ROWS(Y$2:Y46))))</f>
        <v/>
      </c>
      <c r="Z47" s="7" t="str">
        <f t="array" ref="Z47">IF(OR(ROWS(Z$2:Z46)&gt;COUNTIF($A$2:$A$21,Z$2),COLUMNS($D46:Z46)&gt;COUNTIF($C$2:$C$200,"?*")),"",INDEX($B$2:$B$21,SMALL(IF($A$2:$A$21&lt;&gt;"",IF($A$2:$A$21=Z$2,ROW($A$2:$A$21)-ROW($A$2)+1)),ROWS(Z$2:Z46))))</f>
        <v/>
      </c>
      <c r="AA47" s="7" t="str">
        <f t="array" ref="AA47">IF(OR(ROWS(AA$2:AA46)&gt;COUNTIF($A$2:$A$21,AA$2),COLUMNS($D46:AA46)&gt;COUNTIF($C$2:$C$200,"?*")),"",INDEX($B$2:$B$21,SMALL(IF($A$2:$A$21&lt;&gt;"",IF($A$2:$A$21=AA$2,ROW($A$2:$A$21)-ROW($A$2)+1)),ROWS(AA$2:AA46))))</f>
        <v/>
      </c>
    </row>
    <row r="48" spans="3:27" ht="18.5">
      <c r="C48" s="5" t="str">
        <f t="shared" si="0"/>
        <v/>
      </c>
      <c r="D48" s="7" t="str">
        <f t="array" ref="D48">IF(OR(ROWS(D$2:D47)&gt;COUNTIF($A$2:$A$21,D$2),COLUMNS($D47:D47)&gt;COUNTIF($C$2:$C$200,"?*")),"",INDEX($B$2:$B$21,SMALL(IF($A$2:$A$21&lt;&gt;"",IF($A$2:$A$21=D$2,ROW($A$2:$A$21)-ROW($A$2)+1)),ROWS(D$2:D47))))</f>
        <v/>
      </c>
      <c r="E48" s="7" t="str">
        <f t="array" ref="E48">IF(OR(ROWS(E$2:E47)&gt;COUNTIF($A$2:$A$21,E$2),COLUMNS($D47:E47)&gt;COUNTIF($C$2:$C$200,"?*")),"",INDEX($B$2:$B$21,SMALL(IF($A$2:$A$21&lt;&gt;"",IF($A$2:$A$21=E$2,ROW($A$2:$A$21)-ROW($A$2)+1)),ROWS(E$2:E47))))</f>
        <v/>
      </c>
      <c r="F48" s="7" t="str">
        <f t="array" ref="F48">IF(OR(ROWS(F$2:F47)&gt;COUNTIF($A$2:$A$21,F$2),COLUMNS($D47:F47)&gt;COUNTIF($C$2:$C$200,"?*")),"",INDEX($B$2:$B$21,SMALL(IF($A$2:$A$21&lt;&gt;"",IF($A$2:$A$21=F$2,ROW($A$2:$A$21)-ROW($A$2)+1)),ROWS(F$2:F47))))</f>
        <v/>
      </c>
      <c r="G48" s="7" t="str">
        <f t="array" ref="G48">IF(OR(ROWS(G$2:G47)&gt;COUNTIF($A$2:$A$21,G$2),COLUMNS($D47:G47)&gt;COUNTIF($C$2:$C$200,"?*")),"",INDEX($B$2:$B$21,SMALL(IF($A$2:$A$21&lt;&gt;"",IF($A$2:$A$21=G$2,ROW($A$2:$A$21)-ROW($A$2)+1)),ROWS(G$2:G47))))</f>
        <v/>
      </c>
      <c r="H48" s="7" t="str">
        <f t="array" ref="H48">IF(OR(ROWS(H$2:H47)&gt;COUNTIF($A$2:$A$21,H$2),COLUMNS($D47:H47)&gt;COUNTIF($C$2:$C$200,"?*")),"",INDEX($B$2:$B$21,SMALL(IF($A$2:$A$21&lt;&gt;"",IF($A$2:$A$21=H$2,ROW($A$2:$A$21)-ROW($A$2)+1)),ROWS(H$2:H47))))</f>
        <v/>
      </c>
      <c r="I48" s="7" t="str">
        <f t="array" ref="I48">IF(OR(ROWS(I$2:I47)&gt;COUNTIF($A$2:$A$21,I$2),COLUMNS($D47:I47)&gt;COUNTIF($C$2:$C$200,"?*")),"",INDEX($B$2:$B$21,SMALL(IF($A$2:$A$21&lt;&gt;"",IF($A$2:$A$21=I$2,ROW($A$2:$A$21)-ROW($A$2)+1)),ROWS(I$2:I47))))</f>
        <v/>
      </c>
      <c r="J48" s="7" t="str">
        <f t="array" ref="J48">IF(OR(ROWS(J$2:J47)&gt;COUNTIF($A$2:$A$21,J$2),COLUMNS($D47:J47)&gt;COUNTIF($C$2:$C$200,"?*")),"",INDEX($B$2:$B$21,SMALL(IF($A$2:$A$21&lt;&gt;"",IF($A$2:$A$21=J$2,ROW($A$2:$A$21)-ROW($A$2)+1)),ROWS(J$2:J47))))</f>
        <v/>
      </c>
      <c r="K48" s="7" t="str">
        <f t="array" ref="K48">IF(OR(ROWS(K$2:K47)&gt;COUNTIF($A$2:$A$21,K$2),COLUMNS($D47:K47)&gt;COUNTIF($C$2:$C$200,"?*")),"",INDEX($B$2:$B$21,SMALL(IF($A$2:$A$21&lt;&gt;"",IF($A$2:$A$21=K$2,ROW($A$2:$A$21)-ROW($A$2)+1)),ROWS(K$2:K47))))</f>
        <v/>
      </c>
      <c r="L48" s="7" t="str">
        <f t="array" ref="L48">IF(OR(ROWS(L$2:L47)&gt;COUNTIF($A$2:$A$21,L$2),COLUMNS($D47:L47)&gt;COUNTIF($C$2:$C$200,"?*")),"",INDEX($B$2:$B$21,SMALL(IF($A$2:$A$21&lt;&gt;"",IF($A$2:$A$21=L$2,ROW($A$2:$A$21)-ROW($A$2)+1)),ROWS(L$2:L47))))</f>
        <v/>
      </c>
      <c r="M48" s="7" t="str">
        <f t="array" ref="M48">IF(OR(ROWS(M$2:M47)&gt;COUNTIF($A$2:$A$21,M$2),COLUMNS($D47:M47)&gt;COUNTIF($C$2:$C$200,"?*")),"",INDEX($B$2:$B$21,SMALL(IF($A$2:$A$21&lt;&gt;"",IF($A$2:$A$21=M$2,ROW($A$2:$A$21)-ROW($A$2)+1)),ROWS(M$2:M47))))</f>
        <v/>
      </c>
      <c r="N48" s="7" t="str">
        <f t="array" ref="N48">IF(OR(ROWS(N$2:N47)&gt;COUNTIF($A$2:$A$21,N$2),COLUMNS($D47:N47)&gt;COUNTIF($C$2:$C$200,"?*")),"",INDEX($B$2:$B$21,SMALL(IF($A$2:$A$21&lt;&gt;"",IF($A$2:$A$21=N$2,ROW($A$2:$A$21)-ROW($A$2)+1)),ROWS(N$2:N47))))</f>
        <v/>
      </c>
      <c r="O48" s="7" t="str">
        <f t="array" ref="O48">IF(OR(ROWS(O$2:O47)&gt;COUNTIF($A$2:$A$21,O$2),COLUMNS($D47:O47)&gt;COUNTIF($C$2:$C$200,"?*")),"",INDEX($B$2:$B$21,SMALL(IF($A$2:$A$21&lt;&gt;"",IF($A$2:$A$21=O$2,ROW($A$2:$A$21)-ROW($A$2)+1)),ROWS(O$2:O47))))</f>
        <v/>
      </c>
      <c r="P48" s="7" t="str">
        <f t="array" ref="P48">IF(OR(ROWS(P$2:P47)&gt;COUNTIF($A$2:$A$21,P$2),COLUMNS($D47:P47)&gt;COUNTIF($C$2:$C$200,"?*")),"",INDEX($B$2:$B$21,SMALL(IF($A$2:$A$21&lt;&gt;"",IF($A$2:$A$21=P$2,ROW($A$2:$A$21)-ROW($A$2)+1)),ROWS(P$2:P47))))</f>
        <v/>
      </c>
      <c r="Q48" s="7" t="str">
        <f t="array" ref="Q48">IF(OR(ROWS(Q$2:Q47)&gt;COUNTIF($A$2:$A$21,Q$2),COLUMNS($D47:Q47)&gt;COUNTIF($C$2:$C$200,"?*")),"",INDEX($B$2:$B$21,SMALL(IF($A$2:$A$21&lt;&gt;"",IF($A$2:$A$21=Q$2,ROW($A$2:$A$21)-ROW($A$2)+1)),ROWS(Q$2:Q47))))</f>
        <v/>
      </c>
      <c r="R48" s="7" t="str">
        <f t="array" ref="R48">IF(OR(ROWS(R$2:R47)&gt;COUNTIF($A$2:$A$21,R$2),COLUMNS($D47:R47)&gt;COUNTIF($C$2:$C$200,"?*")),"",INDEX($B$2:$B$21,SMALL(IF($A$2:$A$21&lt;&gt;"",IF($A$2:$A$21=R$2,ROW($A$2:$A$21)-ROW($A$2)+1)),ROWS(R$2:R47))))</f>
        <v/>
      </c>
      <c r="S48" s="7" t="str">
        <f t="array" ref="S48">IF(OR(ROWS(S$2:S47)&gt;COUNTIF($A$2:$A$21,S$2),COLUMNS($D47:S47)&gt;COUNTIF($C$2:$C$200,"?*")),"",INDEX($B$2:$B$21,SMALL(IF($A$2:$A$21&lt;&gt;"",IF($A$2:$A$21=S$2,ROW($A$2:$A$21)-ROW($A$2)+1)),ROWS(S$2:S47))))</f>
        <v/>
      </c>
      <c r="T48" s="7" t="str">
        <f t="array" ref="T48">IF(OR(ROWS(T$2:T47)&gt;COUNTIF($A$2:$A$21,T$2),COLUMNS($D47:T47)&gt;COUNTIF($C$2:$C$200,"?*")),"",INDEX($B$2:$B$21,SMALL(IF($A$2:$A$21&lt;&gt;"",IF($A$2:$A$21=T$2,ROW($A$2:$A$21)-ROW($A$2)+1)),ROWS(T$2:T47))))</f>
        <v/>
      </c>
      <c r="U48" s="7" t="str">
        <f t="array" ref="U48">IF(OR(ROWS(U$2:U47)&gt;COUNTIF($A$2:$A$21,U$2),COLUMNS($D47:U47)&gt;COUNTIF($C$2:$C$200,"?*")),"",INDEX($B$2:$B$21,SMALL(IF($A$2:$A$21&lt;&gt;"",IF($A$2:$A$21=U$2,ROW($A$2:$A$21)-ROW($A$2)+1)),ROWS(U$2:U47))))</f>
        <v/>
      </c>
      <c r="V48" s="7" t="str">
        <f t="array" ref="V48">IF(OR(ROWS(V$2:V47)&gt;COUNTIF($A$2:$A$21,V$2),COLUMNS($D47:V47)&gt;COUNTIF($C$2:$C$200,"?*")),"",INDEX($B$2:$B$21,SMALL(IF($A$2:$A$21&lt;&gt;"",IF($A$2:$A$21=V$2,ROW($A$2:$A$21)-ROW($A$2)+1)),ROWS(V$2:V47))))</f>
        <v/>
      </c>
      <c r="W48" s="7" t="str">
        <f t="array" ref="W48">IF(OR(ROWS(W$2:W47)&gt;COUNTIF($A$2:$A$21,W$2),COLUMNS($D47:W47)&gt;COUNTIF($C$2:$C$200,"?*")),"",INDEX($B$2:$B$21,SMALL(IF($A$2:$A$21&lt;&gt;"",IF($A$2:$A$21=W$2,ROW($A$2:$A$21)-ROW($A$2)+1)),ROWS(W$2:W47))))</f>
        <v/>
      </c>
      <c r="X48" s="7" t="str">
        <f t="array" ref="X48">IF(OR(ROWS(X$2:X47)&gt;COUNTIF($A$2:$A$21,X$2),COLUMNS($D47:X47)&gt;COUNTIF($C$2:$C$200,"?*")),"",INDEX($B$2:$B$21,SMALL(IF($A$2:$A$21&lt;&gt;"",IF($A$2:$A$21=X$2,ROW($A$2:$A$21)-ROW($A$2)+1)),ROWS(X$2:X47))))</f>
        <v/>
      </c>
      <c r="Y48" s="7" t="str">
        <f t="array" ref="Y48">IF(OR(ROWS(Y$2:Y47)&gt;COUNTIF($A$2:$A$21,Y$2),COLUMNS($D47:Y47)&gt;COUNTIF($C$2:$C$200,"?*")),"",INDEX($B$2:$B$21,SMALL(IF($A$2:$A$21&lt;&gt;"",IF($A$2:$A$21=Y$2,ROW($A$2:$A$21)-ROW($A$2)+1)),ROWS(Y$2:Y47))))</f>
        <v/>
      </c>
      <c r="Z48" s="7" t="str">
        <f t="array" ref="Z48">IF(OR(ROWS(Z$2:Z47)&gt;COUNTIF($A$2:$A$21,Z$2),COLUMNS($D47:Z47)&gt;COUNTIF($C$2:$C$200,"?*")),"",INDEX($B$2:$B$21,SMALL(IF($A$2:$A$21&lt;&gt;"",IF($A$2:$A$21=Z$2,ROW($A$2:$A$21)-ROW($A$2)+1)),ROWS(Z$2:Z47))))</f>
        <v/>
      </c>
      <c r="AA48" s="7" t="str">
        <f t="array" ref="AA48">IF(OR(ROWS(AA$2:AA47)&gt;COUNTIF($A$2:$A$21,AA$2),COLUMNS($D47:AA47)&gt;COUNTIF($C$2:$C$200,"?*")),"",INDEX($B$2:$B$21,SMALL(IF($A$2:$A$21&lt;&gt;"",IF($A$2:$A$21=AA$2,ROW($A$2:$A$21)-ROW($A$2)+1)),ROWS(AA$2:AA47))))</f>
        <v/>
      </c>
    </row>
    <row r="49" spans="3:27" ht="18.5">
      <c r="C49" s="5" t="str">
        <f t="shared" si="0"/>
        <v/>
      </c>
      <c r="D49" s="7" t="str">
        <f t="array" ref="D49">IF(OR(ROWS(D$2:D48)&gt;COUNTIF($A$2:$A$21,D$2),COLUMNS($D48:D48)&gt;COUNTIF($C$2:$C$200,"?*")),"",INDEX($B$2:$B$21,SMALL(IF($A$2:$A$21&lt;&gt;"",IF($A$2:$A$21=D$2,ROW($A$2:$A$21)-ROW($A$2)+1)),ROWS(D$2:D48))))</f>
        <v/>
      </c>
      <c r="E49" s="7" t="str">
        <f t="array" ref="E49">IF(OR(ROWS(E$2:E48)&gt;COUNTIF($A$2:$A$21,E$2),COLUMNS($D48:E48)&gt;COUNTIF($C$2:$C$200,"?*")),"",INDEX($B$2:$B$21,SMALL(IF($A$2:$A$21&lt;&gt;"",IF($A$2:$A$21=E$2,ROW($A$2:$A$21)-ROW($A$2)+1)),ROWS(E$2:E48))))</f>
        <v/>
      </c>
      <c r="F49" s="7" t="str">
        <f t="array" ref="F49">IF(OR(ROWS(F$2:F48)&gt;COUNTIF($A$2:$A$21,F$2),COLUMNS($D48:F48)&gt;COUNTIF($C$2:$C$200,"?*")),"",INDEX($B$2:$B$21,SMALL(IF($A$2:$A$21&lt;&gt;"",IF($A$2:$A$21=F$2,ROW($A$2:$A$21)-ROW($A$2)+1)),ROWS(F$2:F48))))</f>
        <v/>
      </c>
      <c r="G49" s="7" t="str">
        <f t="array" ref="G49">IF(OR(ROWS(G$2:G48)&gt;COUNTIF($A$2:$A$21,G$2),COLUMNS($D48:G48)&gt;COUNTIF($C$2:$C$200,"?*")),"",INDEX($B$2:$B$21,SMALL(IF($A$2:$A$21&lt;&gt;"",IF($A$2:$A$21=G$2,ROW($A$2:$A$21)-ROW($A$2)+1)),ROWS(G$2:G48))))</f>
        <v/>
      </c>
      <c r="H49" s="7" t="str">
        <f t="array" ref="H49">IF(OR(ROWS(H$2:H48)&gt;COUNTIF($A$2:$A$21,H$2),COLUMNS($D48:H48)&gt;COUNTIF($C$2:$C$200,"?*")),"",INDEX($B$2:$B$21,SMALL(IF($A$2:$A$21&lt;&gt;"",IF($A$2:$A$21=H$2,ROW($A$2:$A$21)-ROW($A$2)+1)),ROWS(H$2:H48))))</f>
        <v/>
      </c>
      <c r="I49" s="7" t="str">
        <f t="array" ref="I49">IF(OR(ROWS(I$2:I48)&gt;COUNTIF($A$2:$A$21,I$2),COLUMNS($D48:I48)&gt;COUNTIF($C$2:$C$200,"?*")),"",INDEX($B$2:$B$21,SMALL(IF($A$2:$A$21&lt;&gt;"",IF($A$2:$A$21=I$2,ROW($A$2:$A$21)-ROW($A$2)+1)),ROWS(I$2:I48))))</f>
        <v/>
      </c>
      <c r="J49" s="7" t="str">
        <f t="array" ref="J49">IF(OR(ROWS(J$2:J48)&gt;COUNTIF($A$2:$A$21,J$2),COLUMNS($D48:J48)&gt;COUNTIF($C$2:$C$200,"?*")),"",INDEX($B$2:$B$21,SMALL(IF($A$2:$A$21&lt;&gt;"",IF($A$2:$A$21=J$2,ROW($A$2:$A$21)-ROW($A$2)+1)),ROWS(J$2:J48))))</f>
        <v/>
      </c>
      <c r="K49" s="7" t="str">
        <f t="array" ref="K49">IF(OR(ROWS(K$2:K48)&gt;COUNTIF($A$2:$A$21,K$2),COLUMNS($D48:K48)&gt;COUNTIF($C$2:$C$200,"?*")),"",INDEX($B$2:$B$21,SMALL(IF($A$2:$A$21&lt;&gt;"",IF($A$2:$A$21=K$2,ROW($A$2:$A$21)-ROW($A$2)+1)),ROWS(K$2:K48))))</f>
        <v/>
      </c>
      <c r="L49" s="7" t="str">
        <f t="array" ref="L49">IF(OR(ROWS(L$2:L48)&gt;COUNTIF($A$2:$A$21,L$2),COLUMNS($D48:L48)&gt;COUNTIF($C$2:$C$200,"?*")),"",INDEX($B$2:$B$21,SMALL(IF($A$2:$A$21&lt;&gt;"",IF($A$2:$A$21=L$2,ROW($A$2:$A$21)-ROW($A$2)+1)),ROWS(L$2:L48))))</f>
        <v/>
      </c>
      <c r="M49" s="7" t="str">
        <f t="array" ref="M49">IF(OR(ROWS(M$2:M48)&gt;COUNTIF($A$2:$A$21,M$2),COLUMNS($D48:M48)&gt;COUNTIF($C$2:$C$200,"?*")),"",INDEX($B$2:$B$21,SMALL(IF($A$2:$A$21&lt;&gt;"",IF($A$2:$A$21=M$2,ROW($A$2:$A$21)-ROW($A$2)+1)),ROWS(M$2:M48))))</f>
        <v/>
      </c>
      <c r="N49" s="7" t="str">
        <f t="array" ref="N49">IF(OR(ROWS(N$2:N48)&gt;COUNTIF($A$2:$A$21,N$2),COLUMNS($D48:N48)&gt;COUNTIF($C$2:$C$200,"?*")),"",INDEX($B$2:$B$21,SMALL(IF($A$2:$A$21&lt;&gt;"",IF($A$2:$A$21=N$2,ROW($A$2:$A$21)-ROW($A$2)+1)),ROWS(N$2:N48))))</f>
        <v/>
      </c>
      <c r="O49" s="7" t="str">
        <f t="array" ref="O49">IF(OR(ROWS(O$2:O48)&gt;COUNTIF($A$2:$A$21,O$2),COLUMNS($D48:O48)&gt;COUNTIF($C$2:$C$200,"?*")),"",INDEX($B$2:$B$21,SMALL(IF($A$2:$A$21&lt;&gt;"",IF($A$2:$A$21=O$2,ROW($A$2:$A$21)-ROW($A$2)+1)),ROWS(O$2:O48))))</f>
        <v/>
      </c>
      <c r="P49" s="7" t="str">
        <f t="array" ref="P49">IF(OR(ROWS(P$2:P48)&gt;COUNTIF($A$2:$A$21,P$2),COLUMNS($D48:P48)&gt;COUNTIF($C$2:$C$200,"?*")),"",INDEX($B$2:$B$21,SMALL(IF($A$2:$A$21&lt;&gt;"",IF($A$2:$A$21=P$2,ROW($A$2:$A$21)-ROW($A$2)+1)),ROWS(P$2:P48))))</f>
        <v/>
      </c>
      <c r="Q49" s="7" t="str">
        <f t="array" ref="Q49">IF(OR(ROWS(Q$2:Q48)&gt;COUNTIF($A$2:$A$21,Q$2),COLUMNS($D48:Q48)&gt;COUNTIF($C$2:$C$200,"?*")),"",INDEX($B$2:$B$21,SMALL(IF($A$2:$A$21&lt;&gt;"",IF($A$2:$A$21=Q$2,ROW($A$2:$A$21)-ROW($A$2)+1)),ROWS(Q$2:Q48))))</f>
        <v/>
      </c>
      <c r="R49" s="7" t="str">
        <f t="array" ref="R49">IF(OR(ROWS(R$2:R48)&gt;COUNTIF($A$2:$A$21,R$2),COLUMNS($D48:R48)&gt;COUNTIF($C$2:$C$200,"?*")),"",INDEX($B$2:$B$21,SMALL(IF($A$2:$A$21&lt;&gt;"",IF($A$2:$A$21=R$2,ROW($A$2:$A$21)-ROW($A$2)+1)),ROWS(R$2:R48))))</f>
        <v/>
      </c>
      <c r="S49" s="7" t="str">
        <f t="array" ref="S49">IF(OR(ROWS(S$2:S48)&gt;COUNTIF($A$2:$A$21,S$2),COLUMNS($D48:S48)&gt;COUNTIF($C$2:$C$200,"?*")),"",INDEX($B$2:$B$21,SMALL(IF($A$2:$A$21&lt;&gt;"",IF($A$2:$A$21=S$2,ROW($A$2:$A$21)-ROW($A$2)+1)),ROWS(S$2:S48))))</f>
        <v/>
      </c>
      <c r="T49" s="7" t="str">
        <f t="array" ref="T49">IF(OR(ROWS(T$2:T48)&gt;COUNTIF($A$2:$A$21,T$2),COLUMNS($D48:T48)&gt;COUNTIF($C$2:$C$200,"?*")),"",INDEX($B$2:$B$21,SMALL(IF($A$2:$A$21&lt;&gt;"",IF($A$2:$A$21=T$2,ROW($A$2:$A$21)-ROW($A$2)+1)),ROWS(T$2:T48))))</f>
        <v/>
      </c>
      <c r="U49" s="7" t="str">
        <f t="array" ref="U49">IF(OR(ROWS(U$2:U48)&gt;COUNTIF($A$2:$A$21,U$2),COLUMNS($D48:U48)&gt;COUNTIF($C$2:$C$200,"?*")),"",INDEX($B$2:$B$21,SMALL(IF($A$2:$A$21&lt;&gt;"",IF($A$2:$A$21=U$2,ROW($A$2:$A$21)-ROW($A$2)+1)),ROWS(U$2:U48))))</f>
        <v/>
      </c>
      <c r="V49" s="7" t="str">
        <f t="array" ref="V49">IF(OR(ROWS(V$2:V48)&gt;COUNTIF($A$2:$A$21,V$2),COLUMNS($D48:V48)&gt;COUNTIF($C$2:$C$200,"?*")),"",INDEX($B$2:$B$21,SMALL(IF($A$2:$A$21&lt;&gt;"",IF($A$2:$A$21=V$2,ROW($A$2:$A$21)-ROW($A$2)+1)),ROWS(V$2:V48))))</f>
        <v/>
      </c>
      <c r="W49" s="7" t="str">
        <f t="array" ref="W49">IF(OR(ROWS(W$2:W48)&gt;COUNTIF($A$2:$A$21,W$2),COLUMNS($D48:W48)&gt;COUNTIF($C$2:$C$200,"?*")),"",INDEX($B$2:$B$21,SMALL(IF($A$2:$A$21&lt;&gt;"",IF($A$2:$A$21=W$2,ROW($A$2:$A$21)-ROW($A$2)+1)),ROWS(W$2:W48))))</f>
        <v/>
      </c>
      <c r="X49" s="7" t="str">
        <f t="array" ref="X49">IF(OR(ROWS(X$2:X48)&gt;COUNTIF($A$2:$A$21,X$2),COLUMNS($D48:X48)&gt;COUNTIF($C$2:$C$200,"?*")),"",INDEX($B$2:$B$21,SMALL(IF($A$2:$A$21&lt;&gt;"",IF($A$2:$A$21=X$2,ROW($A$2:$A$21)-ROW($A$2)+1)),ROWS(X$2:X48))))</f>
        <v/>
      </c>
      <c r="Y49" s="7" t="str">
        <f t="array" ref="Y49">IF(OR(ROWS(Y$2:Y48)&gt;COUNTIF($A$2:$A$21,Y$2),COLUMNS($D48:Y48)&gt;COUNTIF($C$2:$C$200,"?*")),"",INDEX($B$2:$B$21,SMALL(IF($A$2:$A$21&lt;&gt;"",IF($A$2:$A$21=Y$2,ROW($A$2:$A$21)-ROW($A$2)+1)),ROWS(Y$2:Y48))))</f>
        <v/>
      </c>
      <c r="Z49" s="7" t="str">
        <f t="array" ref="Z49">IF(OR(ROWS(Z$2:Z48)&gt;COUNTIF($A$2:$A$21,Z$2),COLUMNS($D48:Z48)&gt;COUNTIF($C$2:$C$200,"?*")),"",INDEX($B$2:$B$21,SMALL(IF($A$2:$A$21&lt;&gt;"",IF($A$2:$A$21=Z$2,ROW($A$2:$A$21)-ROW($A$2)+1)),ROWS(Z$2:Z48))))</f>
        <v/>
      </c>
      <c r="AA49" s="7" t="str">
        <f t="array" ref="AA49">IF(OR(ROWS(AA$2:AA48)&gt;COUNTIF($A$2:$A$21,AA$2),COLUMNS($D48:AA48)&gt;COUNTIF($C$2:$C$200,"?*")),"",INDEX($B$2:$B$21,SMALL(IF($A$2:$A$21&lt;&gt;"",IF($A$2:$A$21=AA$2,ROW($A$2:$A$21)-ROW($A$2)+1)),ROWS(AA$2:AA48))))</f>
        <v/>
      </c>
    </row>
    <row r="50" spans="3:27" ht="18.5">
      <c r="C50" s="5" t="str">
        <f t="shared" si="0"/>
        <v/>
      </c>
      <c r="D50" s="7" t="str">
        <f t="array" ref="D50">IF(OR(ROWS(D$2:D49)&gt;COUNTIF($A$2:$A$21,D$2),COLUMNS($D49:D49)&gt;COUNTIF($C$2:$C$200,"?*")),"",INDEX($B$2:$B$21,SMALL(IF($A$2:$A$21&lt;&gt;"",IF($A$2:$A$21=D$2,ROW($A$2:$A$21)-ROW($A$2)+1)),ROWS(D$2:D49))))</f>
        <v/>
      </c>
      <c r="E50" s="7" t="str">
        <f t="array" ref="E50">IF(OR(ROWS(E$2:E49)&gt;COUNTIF($A$2:$A$21,E$2),COLUMNS($D49:E49)&gt;COUNTIF($C$2:$C$200,"?*")),"",INDEX($B$2:$B$21,SMALL(IF($A$2:$A$21&lt;&gt;"",IF($A$2:$A$21=E$2,ROW($A$2:$A$21)-ROW($A$2)+1)),ROWS(E$2:E49))))</f>
        <v/>
      </c>
      <c r="F50" s="7" t="str">
        <f t="array" ref="F50">IF(OR(ROWS(F$2:F49)&gt;COUNTIF($A$2:$A$21,F$2),COLUMNS($D49:F49)&gt;COUNTIF($C$2:$C$200,"?*")),"",INDEX($B$2:$B$21,SMALL(IF($A$2:$A$21&lt;&gt;"",IF($A$2:$A$21=F$2,ROW($A$2:$A$21)-ROW($A$2)+1)),ROWS(F$2:F49))))</f>
        <v/>
      </c>
      <c r="G50" s="7" t="str">
        <f t="array" ref="G50">IF(OR(ROWS(G$2:G49)&gt;COUNTIF($A$2:$A$21,G$2),COLUMNS($D49:G49)&gt;COUNTIF($C$2:$C$200,"?*")),"",INDEX($B$2:$B$21,SMALL(IF($A$2:$A$21&lt;&gt;"",IF($A$2:$A$21=G$2,ROW($A$2:$A$21)-ROW($A$2)+1)),ROWS(G$2:G49))))</f>
        <v/>
      </c>
      <c r="H50" s="7" t="str">
        <f t="array" ref="H50">IF(OR(ROWS(H$2:H49)&gt;COUNTIF($A$2:$A$21,H$2),COLUMNS($D49:H49)&gt;COUNTIF($C$2:$C$200,"?*")),"",INDEX($B$2:$B$21,SMALL(IF($A$2:$A$21&lt;&gt;"",IF($A$2:$A$21=H$2,ROW($A$2:$A$21)-ROW($A$2)+1)),ROWS(H$2:H49))))</f>
        <v/>
      </c>
      <c r="I50" s="7" t="str">
        <f t="array" ref="I50">IF(OR(ROWS(I$2:I49)&gt;COUNTIF($A$2:$A$21,I$2),COLUMNS($D49:I49)&gt;COUNTIF($C$2:$C$200,"?*")),"",INDEX($B$2:$B$21,SMALL(IF($A$2:$A$21&lt;&gt;"",IF($A$2:$A$21=I$2,ROW($A$2:$A$21)-ROW($A$2)+1)),ROWS(I$2:I49))))</f>
        <v/>
      </c>
      <c r="J50" s="7" t="str">
        <f t="array" ref="J50">IF(OR(ROWS(J$2:J49)&gt;COUNTIF($A$2:$A$21,J$2),COLUMNS($D49:J49)&gt;COUNTIF($C$2:$C$200,"?*")),"",INDEX($B$2:$B$21,SMALL(IF($A$2:$A$21&lt;&gt;"",IF($A$2:$A$21=J$2,ROW($A$2:$A$21)-ROW($A$2)+1)),ROWS(J$2:J49))))</f>
        <v/>
      </c>
      <c r="K50" s="7" t="str">
        <f t="array" ref="K50">IF(OR(ROWS(K$2:K49)&gt;COUNTIF($A$2:$A$21,K$2),COLUMNS($D49:K49)&gt;COUNTIF($C$2:$C$200,"?*")),"",INDEX($B$2:$B$21,SMALL(IF($A$2:$A$21&lt;&gt;"",IF($A$2:$A$21=K$2,ROW($A$2:$A$21)-ROW($A$2)+1)),ROWS(K$2:K49))))</f>
        <v/>
      </c>
      <c r="L50" s="7" t="str">
        <f t="array" ref="L50">IF(OR(ROWS(L$2:L49)&gt;COUNTIF($A$2:$A$21,L$2),COLUMNS($D49:L49)&gt;COUNTIF($C$2:$C$200,"?*")),"",INDEX($B$2:$B$21,SMALL(IF($A$2:$A$21&lt;&gt;"",IF($A$2:$A$21=L$2,ROW($A$2:$A$21)-ROW($A$2)+1)),ROWS(L$2:L49))))</f>
        <v/>
      </c>
      <c r="M50" s="7" t="str">
        <f t="array" ref="M50">IF(OR(ROWS(M$2:M49)&gt;COUNTIF($A$2:$A$21,M$2),COLUMNS($D49:M49)&gt;COUNTIF($C$2:$C$200,"?*")),"",INDEX($B$2:$B$21,SMALL(IF($A$2:$A$21&lt;&gt;"",IF($A$2:$A$21=M$2,ROW($A$2:$A$21)-ROW($A$2)+1)),ROWS(M$2:M49))))</f>
        <v/>
      </c>
      <c r="N50" s="7" t="str">
        <f t="array" ref="N50">IF(OR(ROWS(N$2:N49)&gt;COUNTIF($A$2:$A$21,N$2),COLUMNS($D49:N49)&gt;COUNTIF($C$2:$C$200,"?*")),"",INDEX($B$2:$B$21,SMALL(IF($A$2:$A$21&lt;&gt;"",IF($A$2:$A$21=N$2,ROW($A$2:$A$21)-ROW($A$2)+1)),ROWS(N$2:N49))))</f>
        <v/>
      </c>
      <c r="O50" s="7" t="str">
        <f t="array" ref="O50">IF(OR(ROWS(O$2:O49)&gt;COUNTIF($A$2:$A$21,O$2),COLUMNS($D49:O49)&gt;COUNTIF($C$2:$C$200,"?*")),"",INDEX($B$2:$B$21,SMALL(IF($A$2:$A$21&lt;&gt;"",IF($A$2:$A$21=O$2,ROW($A$2:$A$21)-ROW($A$2)+1)),ROWS(O$2:O49))))</f>
        <v/>
      </c>
      <c r="P50" s="7" t="str">
        <f t="array" ref="P50">IF(OR(ROWS(P$2:P49)&gt;COUNTIF($A$2:$A$21,P$2),COLUMNS($D49:P49)&gt;COUNTIF($C$2:$C$200,"?*")),"",INDEX($B$2:$B$21,SMALL(IF($A$2:$A$21&lt;&gt;"",IF($A$2:$A$21=P$2,ROW($A$2:$A$21)-ROW($A$2)+1)),ROWS(P$2:P49))))</f>
        <v/>
      </c>
      <c r="Q50" s="7" t="str">
        <f t="array" ref="Q50">IF(OR(ROWS(Q$2:Q49)&gt;COUNTIF($A$2:$A$21,Q$2),COLUMNS($D49:Q49)&gt;COUNTIF($C$2:$C$200,"?*")),"",INDEX($B$2:$B$21,SMALL(IF($A$2:$A$21&lt;&gt;"",IF($A$2:$A$21=Q$2,ROW($A$2:$A$21)-ROW($A$2)+1)),ROWS(Q$2:Q49))))</f>
        <v/>
      </c>
      <c r="R50" s="7" t="str">
        <f t="array" ref="R50">IF(OR(ROWS(R$2:R49)&gt;COUNTIF($A$2:$A$21,R$2),COLUMNS($D49:R49)&gt;COUNTIF($C$2:$C$200,"?*")),"",INDEX($B$2:$B$21,SMALL(IF($A$2:$A$21&lt;&gt;"",IF($A$2:$A$21=R$2,ROW($A$2:$A$21)-ROW($A$2)+1)),ROWS(R$2:R49))))</f>
        <v/>
      </c>
      <c r="S50" s="7" t="str">
        <f t="array" ref="S50">IF(OR(ROWS(S$2:S49)&gt;COUNTIF($A$2:$A$21,S$2),COLUMNS($D49:S49)&gt;COUNTIF($C$2:$C$200,"?*")),"",INDEX($B$2:$B$21,SMALL(IF($A$2:$A$21&lt;&gt;"",IF($A$2:$A$21=S$2,ROW($A$2:$A$21)-ROW($A$2)+1)),ROWS(S$2:S49))))</f>
        <v/>
      </c>
      <c r="T50" s="7" t="str">
        <f t="array" ref="T50">IF(OR(ROWS(T$2:T49)&gt;COUNTIF($A$2:$A$21,T$2),COLUMNS($D49:T49)&gt;COUNTIF($C$2:$C$200,"?*")),"",INDEX($B$2:$B$21,SMALL(IF($A$2:$A$21&lt;&gt;"",IF($A$2:$A$21=T$2,ROW($A$2:$A$21)-ROW($A$2)+1)),ROWS(T$2:T49))))</f>
        <v/>
      </c>
      <c r="U50" s="7" t="str">
        <f t="array" ref="U50">IF(OR(ROWS(U$2:U49)&gt;COUNTIF($A$2:$A$21,U$2),COLUMNS($D49:U49)&gt;COUNTIF($C$2:$C$200,"?*")),"",INDEX($B$2:$B$21,SMALL(IF($A$2:$A$21&lt;&gt;"",IF($A$2:$A$21=U$2,ROW($A$2:$A$21)-ROW($A$2)+1)),ROWS(U$2:U49))))</f>
        <v/>
      </c>
      <c r="V50" s="7" t="str">
        <f t="array" ref="V50">IF(OR(ROWS(V$2:V49)&gt;COUNTIF($A$2:$A$21,V$2),COLUMNS($D49:V49)&gt;COUNTIF($C$2:$C$200,"?*")),"",INDEX($B$2:$B$21,SMALL(IF($A$2:$A$21&lt;&gt;"",IF($A$2:$A$21=V$2,ROW($A$2:$A$21)-ROW($A$2)+1)),ROWS(V$2:V49))))</f>
        <v/>
      </c>
      <c r="W50" s="7" t="str">
        <f t="array" ref="W50">IF(OR(ROWS(W$2:W49)&gt;COUNTIF($A$2:$A$21,W$2),COLUMNS($D49:W49)&gt;COUNTIF($C$2:$C$200,"?*")),"",INDEX($B$2:$B$21,SMALL(IF($A$2:$A$21&lt;&gt;"",IF($A$2:$A$21=W$2,ROW($A$2:$A$21)-ROW($A$2)+1)),ROWS(W$2:W49))))</f>
        <v/>
      </c>
      <c r="X50" s="7" t="str">
        <f t="array" ref="X50">IF(OR(ROWS(X$2:X49)&gt;COUNTIF($A$2:$A$21,X$2),COLUMNS($D49:X49)&gt;COUNTIF($C$2:$C$200,"?*")),"",INDEX($B$2:$B$21,SMALL(IF($A$2:$A$21&lt;&gt;"",IF($A$2:$A$21=X$2,ROW($A$2:$A$21)-ROW($A$2)+1)),ROWS(X$2:X49))))</f>
        <v/>
      </c>
      <c r="Y50" s="7" t="str">
        <f t="array" ref="Y50">IF(OR(ROWS(Y$2:Y49)&gt;COUNTIF($A$2:$A$21,Y$2),COLUMNS($D49:Y49)&gt;COUNTIF($C$2:$C$200,"?*")),"",INDEX($B$2:$B$21,SMALL(IF($A$2:$A$21&lt;&gt;"",IF($A$2:$A$21=Y$2,ROW($A$2:$A$21)-ROW($A$2)+1)),ROWS(Y$2:Y49))))</f>
        <v/>
      </c>
      <c r="Z50" s="7" t="str">
        <f t="array" ref="Z50">IF(OR(ROWS(Z$2:Z49)&gt;COUNTIF($A$2:$A$21,Z$2),COLUMNS($D49:Z49)&gt;COUNTIF($C$2:$C$200,"?*")),"",INDEX($B$2:$B$21,SMALL(IF($A$2:$A$21&lt;&gt;"",IF($A$2:$A$21=Z$2,ROW($A$2:$A$21)-ROW($A$2)+1)),ROWS(Z$2:Z49))))</f>
        <v/>
      </c>
      <c r="AA50" s="7" t="str">
        <f t="array" ref="AA50">IF(OR(ROWS(AA$2:AA49)&gt;COUNTIF($A$2:$A$21,AA$2),COLUMNS($D49:AA49)&gt;COUNTIF($C$2:$C$200,"?*")),"",INDEX($B$2:$B$21,SMALL(IF($A$2:$A$21&lt;&gt;"",IF($A$2:$A$21=AA$2,ROW($A$2:$A$21)-ROW($A$2)+1)),ROWS(AA$2:AA49))))</f>
        <v/>
      </c>
    </row>
    <row r="51" spans="3:27" ht="18.5">
      <c r="C51" s="5" t="str">
        <f t="shared" si="0"/>
        <v/>
      </c>
      <c r="D51" s="7" t="str">
        <f t="array" ref="D51">IF(OR(ROWS(D$2:D50)&gt;COUNTIF($A$2:$A$21,D$2),COLUMNS($D50:D50)&gt;COUNTIF($C$2:$C$200,"?*")),"",INDEX($B$2:$B$21,SMALL(IF($A$2:$A$21&lt;&gt;"",IF($A$2:$A$21=D$2,ROW($A$2:$A$21)-ROW($A$2)+1)),ROWS(D$2:D50))))</f>
        <v/>
      </c>
      <c r="E51" s="7" t="str">
        <f t="array" ref="E51">IF(OR(ROWS(E$2:E50)&gt;COUNTIF($A$2:$A$21,E$2),COLUMNS($D50:E50)&gt;COUNTIF($C$2:$C$200,"?*")),"",INDEX($B$2:$B$21,SMALL(IF($A$2:$A$21&lt;&gt;"",IF($A$2:$A$21=E$2,ROW($A$2:$A$21)-ROW($A$2)+1)),ROWS(E$2:E50))))</f>
        <v/>
      </c>
      <c r="F51" s="7" t="str">
        <f t="array" ref="F51">IF(OR(ROWS(F$2:F50)&gt;COUNTIF($A$2:$A$21,F$2),COLUMNS($D50:F50)&gt;COUNTIF($C$2:$C$200,"?*")),"",INDEX($B$2:$B$21,SMALL(IF($A$2:$A$21&lt;&gt;"",IF($A$2:$A$21=F$2,ROW($A$2:$A$21)-ROW($A$2)+1)),ROWS(F$2:F50))))</f>
        <v/>
      </c>
      <c r="G51" s="7" t="str">
        <f t="array" ref="G51">IF(OR(ROWS(G$2:G50)&gt;COUNTIF($A$2:$A$21,G$2),COLUMNS($D50:G50)&gt;COUNTIF($C$2:$C$200,"?*")),"",INDEX($B$2:$B$21,SMALL(IF($A$2:$A$21&lt;&gt;"",IF($A$2:$A$21=G$2,ROW($A$2:$A$21)-ROW($A$2)+1)),ROWS(G$2:G50))))</f>
        <v/>
      </c>
      <c r="H51" s="7" t="str">
        <f t="array" ref="H51">IF(OR(ROWS(H$2:H50)&gt;COUNTIF($A$2:$A$21,H$2),COLUMNS($D50:H50)&gt;COUNTIF($C$2:$C$200,"?*")),"",INDEX($B$2:$B$21,SMALL(IF($A$2:$A$21&lt;&gt;"",IF($A$2:$A$21=H$2,ROW($A$2:$A$21)-ROW($A$2)+1)),ROWS(H$2:H50))))</f>
        <v/>
      </c>
      <c r="I51" s="7" t="str">
        <f t="array" ref="I51">IF(OR(ROWS(I$2:I50)&gt;COUNTIF($A$2:$A$21,I$2),COLUMNS($D50:I50)&gt;COUNTIF($C$2:$C$200,"?*")),"",INDEX($B$2:$B$21,SMALL(IF($A$2:$A$21&lt;&gt;"",IF($A$2:$A$21=I$2,ROW($A$2:$A$21)-ROW($A$2)+1)),ROWS(I$2:I50))))</f>
        <v/>
      </c>
      <c r="J51" s="7" t="str">
        <f t="array" ref="J51">IF(OR(ROWS(J$2:J50)&gt;COUNTIF($A$2:$A$21,J$2),COLUMNS($D50:J50)&gt;COUNTIF($C$2:$C$200,"?*")),"",INDEX($B$2:$B$21,SMALL(IF($A$2:$A$21&lt;&gt;"",IF($A$2:$A$21=J$2,ROW($A$2:$A$21)-ROW($A$2)+1)),ROWS(J$2:J50))))</f>
        <v/>
      </c>
      <c r="K51" s="7" t="str">
        <f t="array" ref="K51">IF(OR(ROWS(K$2:K50)&gt;COUNTIF($A$2:$A$21,K$2),COLUMNS($D50:K50)&gt;COUNTIF($C$2:$C$200,"?*")),"",INDEX($B$2:$B$21,SMALL(IF($A$2:$A$21&lt;&gt;"",IF($A$2:$A$21=K$2,ROW($A$2:$A$21)-ROW($A$2)+1)),ROWS(K$2:K50))))</f>
        <v/>
      </c>
      <c r="L51" s="7" t="str">
        <f t="array" ref="L51">IF(OR(ROWS(L$2:L50)&gt;COUNTIF($A$2:$A$21,L$2),COLUMNS($D50:L50)&gt;COUNTIF($C$2:$C$200,"?*")),"",INDEX($B$2:$B$21,SMALL(IF($A$2:$A$21&lt;&gt;"",IF($A$2:$A$21=L$2,ROW($A$2:$A$21)-ROW($A$2)+1)),ROWS(L$2:L50))))</f>
        <v/>
      </c>
      <c r="M51" s="7" t="str">
        <f t="array" ref="M51">IF(OR(ROWS(M$2:M50)&gt;COUNTIF($A$2:$A$21,M$2),COLUMNS($D50:M50)&gt;COUNTIF($C$2:$C$200,"?*")),"",INDEX($B$2:$B$21,SMALL(IF($A$2:$A$21&lt;&gt;"",IF($A$2:$A$21=M$2,ROW($A$2:$A$21)-ROW($A$2)+1)),ROWS(M$2:M50))))</f>
        <v/>
      </c>
      <c r="N51" s="7" t="str">
        <f t="array" ref="N51">IF(OR(ROWS(N$2:N50)&gt;COUNTIF($A$2:$A$21,N$2),COLUMNS($D50:N50)&gt;COUNTIF($C$2:$C$200,"?*")),"",INDEX($B$2:$B$21,SMALL(IF($A$2:$A$21&lt;&gt;"",IF($A$2:$A$21=N$2,ROW($A$2:$A$21)-ROW($A$2)+1)),ROWS(N$2:N50))))</f>
        <v/>
      </c>
      <c r="O51" s="7" t="str">
        <f t="array" ref="O51">IF(OR(ROWS(O$2:O50)&gt;COUNTIF($A$2:$A$21,O$2),COLUMNS($D50:O50)&gt;COUNTIF($C$2:$C$200,"?*")),"",INDEX($B$2:$B$21,SMALL(IF($A$2:$A$21&lt;&gt;"",IF($A$2:$A$21=O$2,ROW($A$2:$A$21)-ROW($A$2)+1)),ROWS(O$2:O50))))</f>
        <v/>
      </c>
      <c r="P51" s="7" t="str">
        <f t="array" ref="P51">IF(OR(ROWS(P$2:P50)&gt;COUNTIF($A$2:$A$21,P$2),COLUMNS($D50:P50)&gt;COUNTIF($C$2:$C$200,"?*")),"",INDEX($B$2:$B$21,SMALL(IF($A$2:$A$21&lt;&gt;"",IF($A$2:$A$21=P$2,ROW($A$2:$A$21)-ROW($A$2)+1)),ROWS(P$2:P50))))</f>
        <v/>
      </c>
      <c r="Q51" s="7" t="str">
        <f t="array" ref="Q51">IF(OR(ROWS(Q$2:Q50)&gt;COUNTIF($A$2:$A$21,Q$2),COLUMNS($D50:Q50)&gt;COUNTIF($C$2:$C$200,"?*")),"",INDEX($B$2:$B$21,SMALL(IF($A$2:$A$21&lt;&gt;"",IF($A$2:$A$21=Q$2,ROW($A$2:$A$21)-ROW($A$2)+1)),ROWS(Q$2:Q50))))</f>
        <v/>
      </c>
      <c r="R51" s="7" t="str">
        <f t="array" ref="R51">IF(OR(ROWS(R$2:R50)&gt;COUNTIF($A$2:$A$21,R$2),COLUMNS($D50:R50)&gt;COUNTIF($C$2:$C$200,"?*")),"",INDEX($B$2:$B$21,SMALL(IF($A$2:$A$21&lt;&gt;"",IF($A$2:$A$21=R$2,ROW($A$2:$A$21)-ROW($A$2)+1)),ROWS(R$2:R50))))</f>
        <v/>
      </c>
      <c r="S51" s="7" t="str">
        <f t="array" ref="S51">IF(OR(ROWS(S$2:S50)&gt;COUNTIF($A$2:$A$21,S$2),COLUMNS($D50:S50)&gt;COUNTIF($C$2:$C$200,"?*")),"",INDEX($B$2:$B$21,SMALL(IF($A$2:$A$21&lt;&gt;"",IF($A$2:$A$21=S$2,ROW($A$2:$A$21)-ROW($A$2)+1)),ROWS(S$2:S50))))</f>
        <v/>
      </c>
      <c r="T51" s="7" t="str">
        <f t="array" ref="T51">IF(OR(ROWS(T$2:T50)&gt;COUNTIF($A$2:$A$21,T$2),COLUMNS($D50:T50)&gt;COUNTIF($C$2:$C$200,"?*")),"",INDEX($B$2:$B$21,SMALL(IF($A$2:$A$21&lt;&gt;"",IF($A$2:$A$21=T$2,ROW($A$2:$A$21)-ROW($A$2)+1)),ROWS(T$2:T50))))</f>
        <v/>
      </c>
      <c r="U51" s="7" t="str">
        <f t="array" ref="U51">IF(OR(ROWS(U$2:U50)&gt;COUNTIF($A$2:$A$21,U$2),COLUMNS($D50:U50)&gt;COUNTIF($C$2:$C$200,"?*")),"",INDEX($B$2:$B$21,SMALL(IF($A$2:$A$21&lt;&gt;"",IF($A$2:$A$21=U$2,ROW($A$2:$A$21)-ROW($A$2)+1)),ROWS(U$2:U50))))</f>
        <v/>
      </c>
      <c r="V51" s="7" t="str">
        <f t="array" ref="V51">IF(OR(ROWS(V$2:V50)&gt;COUNTIF($A$2:$A$21,V$2),COLUMNS($D50:V50)&gt;COUNTIF($C$2:$C$200,"?*")),"",INDEX($B$2:$B$21,SMALL(IF($A$2:$A$21&lt;&gt;"",IF($A$2:$A$21=V$2,ROW($A$2:$A$21)-ROW($A$2)+1)),ROWS(V$2:V50))))</f>
        <v/>
      </c>
      <c r="W51" s="7" t="str">
        <f t="array" ref="W51">IF(OR(ROWS(W$2:W50)&gt;COUNTIF($A$2:$A$21,W$2),COLUMNS($D50:W50)&gt;COUNTIF($C$2:$C$200,"?*")),"",INDEX($B$2:$B$21,SMALL(IF($A$2:$A$21&lt;&gt;"",IF($A$2:$A$21=W$2,ROW($A$2:$A$21)-ROW($A$2)+1)),ROWS(W$2:W50))))</f>
        <v/>
      </c>
      <c r="X51" s="7" t="str">
        <f t="array" ref="X51">IF(OR(ROWS(X$2:X50)&gt;COUNTIF($A$2:$A$21,X$2),COLUMNS($D50:X50)&gt;COUNTIF($C$2:$C$200,"?*")),"",INDEX($B$2:$B$21,SMALL(IF($A$2:$A$21&lt;&gt;"",IF($A$2:$A$21=X$2,ROW($A$2:$A$21)-ROW($A$2)+1)),ROWS(X$2:X50))))</f>
        <v/>
      </c>
      <c r="Y51" s="7" t="str">
        <f t="array" ref="Y51">IF(OR(ROWS(Y$2:Y50)&gt;COUNTIF($A$2:$A$21,Y$2),COLUMNS($D50:Y50)&gt;COUNTIF($C$2:$C$200,"?*")),"",INDEX($B$2:$B$21,SMALL(IF($A$2:$A$21&lt;&gt;"",IF($A$2:$A$21=Y$2,ROW($A$2:$A$21)-ROW($A$2)+1)),ROWS(Y$2:Y50))))</f>
        <v/>
      </c>
      <c r="Z51" s="7" t="str">
        <f t="array" ref="Z51">IF(OR(ROWS(Z$2:Z50)&gt;COUNTIF($A$2:$A$21,Z$2),COLUMNS($D50:Z50)&gt;COUNTIF($C$2:$C$200,"?*")),"",INDEX($B$2:$B$21,SMALL(IF($A$2:$A$21&lt;&gt;"",IF($A$2:$A$21=Z$2,ROW($A$2:$A$21)-ROW($A$2)+1)),ROWS(Z$2:Z50))))</f>
        <v/>
      </c>
      <c r="AA51" s="7" t="str">
        <f t="array" ref="AA51">IF(OR(ROWS(AA$2:AA50)&gt;COUNTIF($A$2:$A$21,AA$2),COLUMNS($D50:AA50)&gt;COUNTIF($C$2:$C$200,"?*")),"",INDEX($B$2:$B$21,SMALL(IF($A$2:$A$21&lt;&gt;"",IF($A$2:$A$21=AA$2,ROW($A$2:$A$21)-ROW($A$2)+1)),ROWS(AA$2:AA50))))</f>
        <v/>
      </c>
    </row>
    <row r="52" spans="3:27" ht="18.5">
      <c r="C52" s="5" t="str">
        <f t="shared" si="0"/>
        <v/>
      </c>
      <c r="D52" s="7" t="str">
        <f t="array" ref="D52">IF(OR(ROWS(D$2:D51)&gt;COUNTIF($A$2:$A$21,D$2),COLUMNS($D51:D51)&gt;COUNTIF($C$2:$C$200,"?*")),"",INDEX($B$2:$B$21,SMALL(IF($A$2:$A$21&lt;&gt;"",IF($A$2:$A$21=D$2,ROW($A$2:$A$21)-ROW($A$2)+1)),ROWS(D$2:D51))))</f>
        <v/>
      </c>
      <c r="E52" s="7" t="str">
        <f t="array" ref="E52">IF(OR(ROWS(E$2:E51)&gt;COUNTIF($A$2:$A$21,E$2),COLUMNS($D51:E51)&gt;COUNTIF($C$2:$C$200,"?*")),"",INDEX($B$2:$B$21,SMALL(IF($A$2:$A$21&lt;&gt;"",IF($A$2:$A$21=E$2,ROW($A$2:$A$21)-ROW($A$2)+1)),ROWS(E$2:E51))))</f>
        <v/>
      </c>
      <c r="F52" s="7" t="str">
        <f t="array" ref="F52">IF(OR(ROWS(F$2:F51)&gt;COUNTIF($A$2:$A$21,F$2),COLUMNS($D51:F51)&gt;COUNTIF($C$2:$C$200,"?*")),"",INDEX($B$2:$B$21,SMALL(IF($A$2:$A$21&lt;&gt;"",IF($A$2:$A$21=F$2,ROW($A$2:$A$21)-ROW($A$2)+1)),ROWS(F$2:F51))))</f>
        <v/>
      </c>
      <c r="G52" s="7" t="str">
        <f t="array" ref="G52">IF(OR(ROWS(G$2:G51)&gt;COUNTIF($A$2:$A$21,G$2),COLUMNS($D51:G51)&gt;COUNTIF($C$2:$C$200,"?*")),"",INDEX($B$2:$B$21,SMALL(IF($A$2:$A$21&lt;&gt;"",IF($A$2:$A$21=G$2,ROW($A$2:$A$21)-ROW($A$2)+1)),ROWS(G$2:G51))))</f>
        <v/>
      </c>
      <c r="H52" s="7" t="str">
        <f t="array" ref="H52">IF(OR(ROWS(H$2:H51)&gt;COUNTIF($A$2:$A$21,H$2),COLUMNS($D51:H51)&gt;COUNTIF($C$2:$C$200,"?*")),"",INDEX($B$2:$B$21,SMALL(IF($A$2:$A$21&lt;&gt;"",IF($A$2:$A$21=H$2,ROW($A$2:$A$21)-ROW($A$2)+1)),ROWS(H$2:H51))))</f>
        <v/>
      </c>
      <c r="I52" s="7" t="str">
        <f t="array" ref="I52">IF(OR(ROWS(I$2:I51)&gt;COUNTIF($A$2:$A$21,I$2),COLUMNS($D51:I51)&gt;COUNTIF($C$2:$C$200,"?*")),"",INDEX($B$2:$B$21,SMALL(IF($A$2:$A$21&lt;&gt;"",IF($A$2:$A$21=I$2,ROW($A$2:$A$21)-ROW($A$2)+1)),ROWS(I$2:I51))))</f>
        <v/>
      </c>
      <c r="J52" s="7" t="str">
        <f t="array" ref="J52">IF(OR(ROWS(J$2:J51)&gt;COUNTIF($A$2:$A$21,J$2),COLUMNS($D51:J51)&gt;COUNTIF($C$2:$C$200,"?*")),"",INDEX($B$2:$B$21,SMALL(IF($A$2:$A$21&lt;&gt;"",IF($A$2:$A$21=J$2,ROW($A$2:$A$21)-ROW($A$2)+1)),ROWS(J$2:J51))))</f>
        <v/>
      </c>
      <c r="K52" s="7" t="str">
        <f t="array" ref="K52">IF(OR(ROWS(K$2:K51)&gt;COUNTIF($A$2:$A$21,K$2),COLUMNS($D51:K51)&gt;COUNTIF($C$2:$C$200,"?*")),"",INDEX($B$2:$B$21,SMALL(IF($A$2:$A$21&lt;&gt;"",IF($A$2:$A$21=K$2,ROW($A$2:$A$21)-ROW($A$2)+1)),ROWS(K$2:K51))))</f>
        <v/>
      </c>
      <c r="L52" s="7" t="str">
        <f t="array" ref="L52">IF(OR(ROWS(L$2:L51)&gt;COUNTIF($A$2:$A$21,L$2),COLUMNS($D51:L51)&gt;COUNTIF($C$2:$C$200,"?*")),"",INDEX($B$2:$B$21,SMALL(IF($A$2:$A$21&lt;&gt;"",IF($A$2:$A$21=L$2,ROW($A$2:$A$21)-ROW($A$2)+1)),ROWS(L$2:L51))))</f>
        <v/>
      </c>
      <c r="M52" s="7" t="str">
        <f t="array" ref="M52">IF(OR(ROWS(M$2:M51)&gt;COUNTIF($A$2:$A$21,M$2),COLUMNS($D51:M51)&gt;COUNTIF($C$2:$C$200,"?*")),"",INDEX($B$2:$B$21,SMALL(IF($A$2:$A$21&lt;&gt;"",IF($A$2:$A$21=M$2,ROW($A$2:$A$21)-ROW($A$2)+1)),ROWS(M$2:M51))))</f>
        <v/>
      </c>
      <c r="N52" s="7" t="str">
        <f t="array" ref="N52">IF(OR(ROWS(N$2:N51)&gt;COUNTIF($A$2:$A$21,N$2),COLUMNS($D51:N51)&gt;COUNTIF($C$2:$C$200,"?*")),"",INDEX($B$2:$B$21,SMALL(IF($A$2:$A$21&lt;&gt;"",IF($A$2:$A$21=N$2,ROW($A$2:$A$21)-ROW($A$2)+1)),ROWS(N$2:N51))))</f>
        <v/>
      </c>
      <c r="O52" s="7" t="str">
        <f t="array" ref="O52">IF(OR(ROWS(O$2:O51)&gt;COUNTIF($A$2:$A$21,O$2),COLUMNS($D51:O51)&gt;COUNTIF($C$2:$C$200,"?*")),"",INDEX($B$2:$B$21,SMALL(IF($A$2:$A$21&lt;&gt;"",IF($A$2:$A$21=O$2,ROW($A$2:$A$21)-ROW($A$2)+1)),ROWS(O$2:O51))))</f>
        <v/>
      </c>
      <c r="P52" s="7" t="str">
        <f t="array" ref="P52">IF(OR(ROWS(P$2:P51)&gt;COUNTIF($A$2:$A$21,P$2),COLUMNS($D51:P51)&gt;COUNTIF($C$2:$C$200,"?*")),"",INDEX($B$2:$B$21,SMALL(IF($A$2:$A$21&lt;&gt;"",IF($A$2:$A$21=P$2,ROW($A$2:$A$21)-ROW($A$2)+1)),ROWS(P$2:P51))))</f>
        <v/>
      </c>
      <c r="Q52" s="7" t="str">
        <f t="array" ref="Q52">IF(OR(ROWS(Q$2:Q51)&gt;COUNTIF($A$2:$A$21,Q$2),COLUMNS($D51:Q51)&gt;COUNTIF($C$2:$C$200,"?*")),"",INDEX($B$2:$B$21,SMALL(IF($A$2:$A$21&lt;&gt;"",IF($A$2:$A$21=Q$2,ROW($A$2:$A$21)-ROW($A$2)+1)),ROWS(Q$2:Q51))))</f>
        <v/>
      </c>
      <c r="R52" s="7" t="str">
        <f t="array" ref="R52">IF(OR(ROWS(R$2:R51)&gt;COUNTIF($A$2:$A$21,R$2),COLUMNS($D51:R51)&gt;COUNTIF($C$2:$C$200,"?*")),"",INDEX($B$2:$B$21,SMALL(IF($A$2:$A$21&lt;&gt;"",IF($A$2:$A$21=R$2,ROW($A$2:$A$21)-ROW($A$2)+1)),ROWS(R$2:R51))))</f>
        <v/>
      </c>
      <c r="S52" s="7" t="str">
        <f t="array" ref="S52">IF(OR(ROWS(S$2:S51)&gt;COUNTIF($A$2:$A$21,S$2),COLUMNS($D51:S51)&gt;COUNTIF($C$2:$C$200,"?*")),"",INDEX($B$2:$B$21,SMALL(IF($A$2:$A$21&lt;&gt;"",IF($A$2:$A$21=S$2,ROW($A$2:$A$21)-ROW($A$2)+1)),ROWS(S$2:S51))))</f>
        <v/>
      </c>
      <c r="T52" s="7" t="str">
        <f t="array" ref="T52">IF(OR(ROWS(T$2:T51)&gt;COUNTIF($A$2:$A$21,T$2),COLUMNS($D51:T51)&gt;COUNTIF($C$2:$C$200,"?*")),"",INDEX($B$2:$B$21,SMALL(IF($A$2:$A$21&lt;&gt;"",IF($A$2:$A$21=T$2,ROW($A$2:$A$21)-ROW($A$2)+1)),ROWS(T$2:T51))))</f>
        <v/>
      </c>
      <c r="U52" s="7" t="str">
        <f t="array" ref="U52">IF(OR(ROWS(U$2:U51)&gt;COUNTIF($A$2:$A$21,U$2),COLUMNS($D51:U51)&gt;COUNTIF($C$2:$C$200,"?*")),"",INDEX($B$2:$B$21,SMALL(IF($A$2:$A$21&lt;&gt;"",IF($A$2:$A$21=U$2,ROW($A$2:$A$21)-ROW($A$2)+1)),ROWS(U$2:U51))))</f>
        <v/>
      </c>
      <c r="V52" s="7" t="str">
        <f t="array" ref="V52">IF(OR(ROWS(V$2:V51)&gt;COUNTIF($A$2:$A$21,V$2),COLUMNS($D51:V51)&gt;COUNTIF($C$2:$C$200,"?*")),"",INDEX($B$2:$B$21,SMALL(IF($A$2:$A$21&lt;&gt;"",IF($A$2:$A$21=V$2,ROW($A$2:$A$21)-ROW($A$2)+1)),ROWS(V$2:V51))))</f>
        <v/>
      </c>
      <c r="W52" s="7" t="str">
        <f t="array" ref="W52">IF(OR(ROWS(W$2:W51)&gt;COUNTIF($A$2:$A$21,W$2),COLUMNS($D51:W51)&gt;COUNTIF($C$2:$C$200,"?*")),"",INDEX($B$2:$B$21,SMALL(IF($A$2:$A$21&lt;&gt;"",IF($A$2:$A$21=W$2,ROW($A$2:$A$21)-ROW($A$2)+1)),ROWS(W$2:W51))))</f>
        <v/>
      </c>
      <c r="X52" s="7" t="str">
        <f t="array" ref="X52">IF(OR(ROWS(X$2:X51)&gt;COUNTIF($A$2:$A$21,X$2),COLUMNS($D51:X51)&gt;COUNTIF($C$2:$C$200,"?*")),"",INDEX($B$2:$B$21,SMALL(IF($A$2:$A$21&lt;&gt;"",IF($A$2:$A$21=X$2,ROW($A$2:$A$21)-ROW($A$2)+1)),ROWS(X$2:X51))))</f>
        <v/>
      </c>
      <c r="Y52" s="7" t="str">
        <f t="array" ref="Y52">IF(OR(ROWS(Y$2:Y51)&gt;COUNTIF($A$2:$A$21,Y$2),COLUMNS($D51:Y51)&gt;COUNTIF($C$2:$C$200,"?*")),"",INDEX($B$2:$B$21,SMALL(IF($A$2:$A$21&lt;&gt;"",IF($A$2:$A$21=Y$2,ROW($A$2:$A$21)-ROW($A$2)+1)),ROWS(Y$2:Y51))))</f>
        <v/>
      </c>
      <c r="Z52" s="7" t="str">
        <f t="array" ref="Z52">IF(OR(ROWS(Z$2:Z51)&gt;COUNTIF($A$2:$A$21,Z$2),COLUMNS($D51:Z51)&gt;COUNTIF($C$2:$C$200,"?*")),"",INDEX($B$2:$B$21,SMALL(IF($A$2:$A$21&lt;&gt;"",IF($A$2:$A$21=Z$2,ROW($A$2:$A$21)-ROW($A$2)+1)),ROWS(Z$2:Z51))))</f>
        <v/>
      </c>
      <c r="AA52" s="7" t="str">
        <f t="array" ref="AA52">IF(OR(ROWS(AA$2:AA51)&gt;COUNTIF($A$2:$A$21,AA$2),COLUMNS($D51:AA51)&gt;COUNTIF($C$2:$C$200,"?*")),"",INDEX($B$2:$B$21,SMALL(IF($A$2:$A$21&lt;&gt;"",IF($A$2:$A$21=AA$2,ROW($A$2:$A$21)-ROW($A$2)+1)),ROWS(AA$2:AA51))))</f>
        <v/>
      </c>
    </row>
    <row r="53" spans="3:27" ht="18.5">
      <c r="C53" s="5" t="str">
        <f t="shared" si="0"/>
        <v/>
      </c>
      <c r="D53" s="7" t="str">
        <f t="array" ref="D53">IF(OR(ROWS(D$2:D52)&gt;COUNTIF($A$2:$A$21,D$2),COLUMNS($D52:D52)&gt;COUNTIF($C$2:$C$200,"?*")),"",INDEX($B$2:$B$21,SMALL(IF($A$2:$A$21&lt;&gt;"",IF($A$2:$A$21=D$2,ROW($A$2:$A$21)-ROW($A$2)+1)),ROWS(D$2:D52))))</f>
        <v/>
      </c>
      <c r="E53" s="7" t="str">
        <f t="array" ref="E53">IF(OR(ROWS(E$2:E52)&gt;COUNTIF($A$2:$A$21,E$2),COLUMNS($D52:E52)&gt;COUNTIF($C$2:$C$200,"?*")),"",INDEX($B$2:$B$21,SMALL(IF($A$2:$A$21&lt;&gt;"",IF($A$2:$A$21=E$2,ROW($A$2:$A$21)-ROW($A$2)+1)),ROWS(E$2:E52))))</f>
        <v/>
      </c>
      <c r="F53" s="7" t="str">
        <f t="array" ref="F53">IF(OR(ROWS(F$2:F52)&gt;COUNTIF($A$2:$A$21,F$2),COLUMNS($D52:F52)&gt;COUNTIF($C$2:$C$200,"?*")),"",INDEX($B$2:$B$21,SMALL(IF($A$2:$A$21&lt;&gt;"",IF($A$2:$A$21=F$2,ROW($A$2:$A$21)-ROW($A$2)+1)),ROWS(F$2:F52))))</f>
        <v/>
      </c>
      <c r="G53" s="7" t="str">
        <f t="array" ref="G53">IF(OR(ROWS(G$2:G52)&gt;COUNTIF($A$2:$A$21,G$2),COLUMNS($D52:G52)&gt;COUNTIF($C$2:$C$200,"?*")),"",INDEX($B$2:$B$21,SMALL(IF($A$2:$A$21&lt;&gt;"",IF($A$2:$A$21=G$2,ROW($A$2:$A$21)-ROW($A$2)+1)),ROWS(G$2:G52))))</f>
        <v/>
      </c>
      <c r="H53" s="7" t="str">
        <f t="array" ref="H53">IF(OR(ROWS(H$2:H52)&gt;COUNTIF($A$2:$A$21,H$2),COLUMNS($D52:H52)&gt;COUNTIF($C$2:$C$200,"?*")),"",INDEX($B$2:$B$21,SMALL(IF($A$2:$A$21&lt;&gt;"",IF($A$2:$A$21=H$2,ROW($A$2:$A$21)-ROW($A$2)+1)),ROWS(H$2:H52))))</f>
        <v/>
      </c>
      <c r="I53" s="7" t="str">
        <f t="array" ref="I53">IF(OR(ROWS(I$2:I52)&gt;COUNTIF($A$2:$A$21,I$2),COLUMNS($D52:I52)&gt;COUNTIF($C$2:$C$200,"?*")),"",INDEX($B$2:$B$21,SMALL(IF($A$2:$A$21&lt;&gt;"",IF($A$2:$A$21=I$2,ROW($A$2:$A$21)-ROW($A$2)+1)),ROWS(I$2:I52))))</f>
        <v/>
      </c>
      <c r="J53" s="7" t="str">
        <f t="array" ref="J53">IF(OR(ROWS(J$2:J52)&gt;COUNTIF($A$2:$A$21,J$2),COLUMNS($D52:J52)&gt;COUNTIF($C$2:$C$200,"?*")),"",INDEX($B$2:$B$21,SMALL(IF($A$2:$A$21&lt;&gt;"",IF($A$2:$A$21=J$2,ROW($A$2:$A$21)-ROW($A$2)+1)),ROWS(J$2:J52))))</f>
        <v/>
      </c>
      <c r="K53" s="7" t="str">
        <f t="array" ref="K53">IF(OR(ROWS(K$2:K52)&gt;COUNTIF($A$2:$A$21,K$2),COLUMNS($D52:K52)&gt;COUNTIF($C$2:$C$200,"?*")),"",INDEX($B$2:$B$21,SMALL(IF($A$2:$A$21&lt;&gt;"",IF($A$2:$A$21=K$2,ROW($A$2:$A$21)-ROW($A$2)+1)),ROWS(K$2:K52))))</f>
        <v/>
      </c>
      <c r="L53" s="7" t="str">
        <f t="array" ref="L53">IF(OR(ROWS(L$2:L52)&gt;COUNTIF($A$2:$A$21,L$2),COLUMNS($D52:L52)&gt;COUNTIF($C$2:$C$200,"?*")),"",INDEX($B$2:$B$21,SMALL(IF($A$2:$A$21&lt;&gt;"",IF($A$2:$A$21=L$2,ROW($A$2:$A$21)-ROW($A$2)+1)),ROWS(L$2:L52))))</f>
        <v/>
      </c>
      <c r="M53" s="7" t="str">
        <f t="array" ref="M53">IF(OR(ROWS(M$2:M52)&gt;COUNTIF($A$2:$A$21,M$2),COLUMNS($D52:M52)&gt;COUNTIF($C$2:$C$200,"?*")),"",INDEX($B$2:$B$21,SMALL(IF($A$2:$A$21&lt;&gt;"",IF($A$2:$A$21=M$2,ROW($A$2:$A$21)-ROW($A$2)+1)),ROWS(M$2:M52))))</f>
        <v/>
      </c>
      <c r="N53" s="7" t="str">
        <f t="array" ref="N53">IF(OR(ROWS(N$2:N52)&gt;COUNTIF($A$2:$A$21,N$2),COLUMNS($D52:N52)&gt;COUNTIF($C$2:$C$200,"?*")),"",INDEX($B$2:$B$21,SMALL(IF($A$2:$A$21&lt;&gt;"",IF($A$2:$A$21=N$2,ROW($A$2:$A$21)-ROW($A$2)+1)),ROWS(N$2:N52))))</f>
        <v/>
      </c>
      <c r="O53" s="7" t="str">
        <f t="array" ref="O53">IF(OR(ROWS(O$2:O52)&gt;COUNTIF($A$2:$A$21,O$2),COLUMNS($D52:O52)&gt;COUNTIF($C$2:$C$200,"?*")),"",INDEX($B$2:$B$21,SMALL(IF($A$2:$A$21&lt;&gt;"",IF($A$2:$A$21=O$2,ROW($A$2:$A$21)-ROW($A$2)+1)),ROWS(O$2:O52))))</f>
        <v/>
      </c>
      <c r="P53" s="7" t="str">
        <f t="array" ref="P53">IF(OR(ROWS(P$2:P52)&gt;COUNTIF($A$2:$A$21,P$2),COLUMNS($D52:P52)&gt;COUNTIF($C$2:$C$200,"?*")),"",INDEX($B$2:$B$21,SMALL(IF($A$2:$A$21&lt;&gt;"",IF($A$2:$A$21=P$2,ROW($A$2:$A$21)-ROW($A$2)+1)),ROWS(P$2:P52))))</f>
        <v/>
      </c>
      <c r="Q53" s="7" t="str">
        <f t="array" ref="Q53">IF(OR(ROWS(Q$2:Q52)&gt;COUNTIF($A$2:$A$21,Q$2),COLUMNS($D52:Q52)&gt;COUNTIF($C$2:$C$200,"?*")),"",INDEX($B$2:$B$21,SMALL(IF($A$2:$A$21&lt;&gt;"",IF($A$2:$A$21=Q$2,ROW($A$2:$A$21)-ROW($A$2)+1)),ROWS(Q$2:Q52))))</f>
        <v/>
      </c>
      <c r="R53" s="7" t="str">
        <f t="array" ref="R53">IF(OR(ROWS(R$2:R52)&gt;COUNTIF($A$2:$A$21,R$2),COLUMNS($D52:R52)&gt;COUNTIF($C$2:$C$200,"?*")),"",INDEX($B$2:$B$21,SMALL(IF($A$2:$A$21&lt;&gt;"",IF($A$2:$A$21=R$2,ROW($A$2:$A$21)-ROW($A$2)+1)),ROWS(R$2:R52))))</f>
        <v/>
      </c>
      <c r="S53" s="7" t="str">
        <f t="array" ref="S53">IF(OR(ROWS(S$2:S52)&gt;COUNTIF($A$2:$A$21,S$2),COLUMNS($D52:S52)&gt;COUNTIF($C$2:$C$200,"?*")),"",INDEX($B$2:$B$21,SMALL(IF($A$2:$A$21&lt;&gt;"",IF($A$2:$A$21=S$2,ROW($A$2:$A$21)-ROW($A$2)+1)),ROWS(S$2:S52))))</f>
        <v/>
      </c>
      <c r="T53" s="7" t="str">
        <f t="array" ref="T53">IF(OR(ROWS(T$2:T52)&gt;COUNTIF($A$2:$A$21,T$2),COLUMNS($D52:T52)&gt;COUNTIF($C$2:$C$200,"?*")),"",INDEX($B$2:$B$21,SMALL(IF($A$2:$A$21&lt;&gt;"",IF($A$2:$A$21=T$2,ROW($A$2:$A$21)-ROW($A$2)+1)),ROWS(T$2:T52))))</f>
        <v/>
      </c>
      <c r="U53" s="7" t="str">
        <f t="array" ref="U53">IF(OR(ROWS(U$2:U52)&gt;COUNTIF($A$2:$A$21,U$2),COLUMNS($D52:U52)&gt;COUNTIF($C$2:$C$200,"?*")),"",INDEX($B$2:$B$21,SMALL(IF($A$2:$A$21&lt;&gt;"",IF($A$2:$A$21=U$2,ROW($A$2:$A$21)-ROW($A$2)+1)),ROWS(U$2:U52))))</f>
        <v/>
      </c>
      <c r="V53" s="7" t="str">
        <f t="array" ref="V53">IF(OR(ROWS(V$2:V52)&gt;COUNTIF($A$2:$A$21,V$2),COLUMNS($D52:V52)&gt;COUNTIF($C$2:$C$200,"?*")),"",INDEX($B$2:$B$21,SMALL(IF($A$2:$A$21&lt;&gt;"",IF($A$2:$A$21=V$2,ROW($A$2:$A$21)-ROW($A$2)+1)),ROWS(V$2:V52))))</f>
        <v/>
      </c>
      <c r="W53" s="7" t="str">
        <f t="array" ref="W53">IF(OR(ROWS(W$2:W52)&gt;COUNTIF($A$2:$A$21,W$2),COLUMNS($D52:W52)&gt;COUNTIF($C$2:$C$200,"?*")),"",INDEX($B$2:$B$21,SMALL(IF($A$2:$A$21&lt;&gt;"",IF($A$2:$A$21=W$2,ROW($A$2:$A$21)-ROW($A$2)+1)),ROWS(W$2:W52))))</f>
        <v/>
      </c>
      <c r="X53" s="7" t="str">
        <f t="array" ref="X53">IF(OR(ROWS(X$2:X52)&gt;COUNTIF($A$2:$A$21,X$2),COLUMNS($D52:X52)&gt;COUNTIF($C$2:$C$200,"?*")),"",INDEX($B$2:$B$21,SMALL(IF($A$2:$A$21&lt;&gt;"",IF($A$2:$A$21=X$2,ROW($A$2:$A$21)-ROW($A$2)+1)),ROWS(X$2:X52))))</f>
        <v/>
      </c>
      <c r="Y53" s="7" t="str">
        <f t="array" ref="Y53">IF(OR(ROWS(Y$2:Y52)&gt;COUNTIF($A$2:$A$21,Y$2),COLUMNS($D52:Y52)&gt;COUNTIF($C$2:$C$200,"?*")),"",INDEX($B$2:$B$21,SMALL(IF($A$2:$A$21&lt;&gt;"",IF($A$2:$A$21=Y$2,ROW($A$2:$A$21)-ROW($A$2)+1)),ROWS(Y$2:Y52))))</f>
        <v/>
      </c>
      <c r="Z53" s="7" t="str">
        <f t="array" ref="Z53">IF(OR(ROWS(Z$2:Z52)&gt;COUNTIF($A$2:$A$21,Z$2),COLUMNS($D52:Z52)&gt;COUNTIF($C$2:$C$200,"?*")),"",INDEX($B$2:$B$21,SMALL(IF($A$2:$A$21&lt;&gt;"",IF($A$2:$A$21=Z$2,ROW($A$2:$A$21)-ROW($A$2)+1)),ROWS(Z$2:Z52))))</f>
        <v/>
      </c>
      <c r="AA53" s="7" t="str">
        <f t="array" ref="AA53">IF(OR(ROWS(AA$2:AA52)&gt;COUNTIF($A$2:$A$21,AA$2),COLUMNS($D52:AA52)&gt;COUNTIF($C$2:$C$200,"?*")),"",INDEX($B$2:$B$21,SMALL(IF($A$2:$A$21&lt;&gt;"",IF($A$2:$A$21=AA$2,ROW($A$2:$A$21)-ROW($A$2)+1)),ROWS(AA$2:AA52))))</f>
        <v/>
      </c>
    </row>
    <row r="54" spans="3:27" ht="18.5">
      <c r="C54" s="5" t="str">
        <f t="shared" si="0"/>
        <v/>
      </c>
      <c r="D54" s="7" t="str">
        <f t="array" ref="D54">IF(OR(ROWS(D$2:D53)&gt;COUNTIF($A$2:$A$21,D$2),COLUMNS($D53:D53)&gt;COUNTIF($C$2:$C$200,"?*")),"",INDEX($B$2:$B$21,SMALL(IF($A$2:$A$21&lt;&gt;"",IF($A$2:$A$21=D$2,ROW($A$2:$A$21)-ROW($A$2)+1)),ROWS(D$2:D53))))</f>
        <v/>
      </c>
      <c r="E54" s="7" t="str">
        <f t="array" ref="E54">IF(OR(ROWS(E$2:E53)&gt;COUNTIF($A$2:$A$21,E$2),COLUMNS($D53:E53)&gt;COUNTIF($C$2:$C$200,"?*")),"",INDEX($B$2:$B$21,SMALL(IF($A$2:$A$21&lt;&gt;"",IF($A$2:$A$21=E$2,ROW($A$2:$A$21)-ROW($A$2)+1)),ROWS(E$2:E53))))</f>
        <v/>
      </c>
      <c r="F54" s="7" t="str">
        <f t="array" ref="F54">IF(OR(ROWS(F$2:F53)&gt;COUNTIF($A$2:$A$21,F$2),COLUMNS($D53:F53)&gt;COUNTIF($C$2:$C$200,"?*")),"",INDEX($B$2:$B$21,SMALL(IF($A$2:$A$21&lt;&gt;"",IF($A$2:$A$21=F$2,ROW($A$2:$A$21)-ROW($A$2)+1)),ROWS(F$2:F53))))</f>
        <v/>
      </c>
      <c r="G54" s="7" t="str">
        <f t="array" ref="G54">IF(OR(ROWS(G$2:G53)&gt;COUNTIF($A$2:$A$21,G$2),COLUMNS($D53:G53)&gt;COUNTIF($C$2:$C$200,"?*")),"",INDEX($B$2:$B$21,SMALL(IF($A$2:$A$21&lt;&gt;"",IF($A$2:$A$21=G$2,ROW($A$2:$A$21)-ROW($A$2)+1)),ROWS(G$2:G53))))</f>
        <v/>
      </c>
      <c r="H54" s="7" t="str">
        <f t="array" ref="H54">IF(OR(ROWS(H$2:H53)&gt;COUNTIF($A$2:$A$21,H$2),COLUMNS($D53:H53)&gt;COUNTIF($C$2:$C$200,"?*")),"",INDEX($B$2:$B$21,SMALL(IF($A$2:$A$21&lt;&gt;"",IF($A$2:$A$21=H$2,ROW($A$2:$A$21)-ROW($A$2)+1)),ROWS(H$2:H53))))</f>
        <v/>
      </c>
      <c r="I54" s="7" t="str">
        <f t="array" ref="I54">IF(OR(ROWS(I$2:I53)&gt;COUNTIF($A$2:$A$21,I$2),COLUMNS($D53:I53)&gt;COUNTIF($C$2:$C$200,"?*")),"",INDEX($B$2:$B$21,SMALL(IF($A$2:$A$21&lt;&gt;"",IF($A$2:$A$21=I$2,ROW($A$2:$A$21)-ROW($A$2)+1)),ROWS(I$2:I53))))</f>
        <v/>
      </c>
      <c r="J54" s="7" t="str">
        <f t="array" ref="J54">IF(OR(ROWS(J$2:J53)&gt;COUNTIF($A$2:$A$21,J$2),COLUMNS($D53:J53)&gt;COUNTIF($C$2:$C$200,"?*")),"",INDEX($B$2:$B$21,SMALL(IF($A$2:$A$21&lt;&gt;"",IF($A$2:$A$21=J$2,ROW($A$2:$A$21)-ROW($A$2)+1)),ROWS(J$2:J53))))</f>
        <v/>
      </c>
      <c r="K54" s="7" t="str">
        <f t="array" ref="K54">IF(OR(ROWS(K$2:K53)&gt;COUNTIF($A$2:$A$21,K$2),COLUMNS($D53:K53)&gt;COUNTIF($C$2:$C$200,"?*")),"",INDEX($B$2:$B$21,SMALL(IF($A$2:$A$21&lt;&gt;"",IF($A$2:$A$21=K$2,ROW($A$2:$A$21)-ROW($A$2)+1)),ROWS(K$2:K53))))</f>
        <v/>
      </c>
      <c r="L54" s="7" t="str">
        <f t="array" ref="L54">IF(OR(ROWS(L$2:L53)&gt;COUNTIF($A$2:$A$21,L$2),COLUMNS($D53:L53)&gt;COUNTIF($C$2:$C$200,"?*")),"",INDEX($B$2:$B$21,SMALL(IF($A$2:$A$21&lt;&gt;"",IF($A$2:$A$21=L$2,ROW($A$2:$A$21)-ROW($A$2)+1)),ROWS(L$2:L53))))</f>
        <v/>
      </c>
      <c r="M54" s="7" t="str">
        <f t="array" ref="M54">IF(OR(ROWS(M$2:M53)&gt;COUNTIF($A$2:$A$21,M$2),COLUMNS($D53:M53)&gt;COUNTIF($C$2:$C$200,"?*")),"",INDEX($B$2:$B$21,SMALL(IF($A$2:$A$21&lt;&gt;"",IF($A$2:$A$21=M$2,ROW($A$2:$A$21)-ROW($A$2)+1)),ROWS(M$2:M53))))</f>
        <v/>
      </c>
      <c r="N54" s="7" t="str">
        <f t="array" ref="N54">IF(OR(ROWS(N$2:N53)&gt;COUNTIF($A$2:$A$21,N$2),COLUMNS($D53:N53)&gt;COUNTIF($C$2:$C$200,"?*")),"",INDEX($B$2:$B$21,SMALL(IF($A$2:$A$21&lt;&gt;"",IF($A$2:$A$21=N$2,ROW($A$2:$A$21)-ROW($A$2)+1)),ROWS(N$2:N53))))</f>
        <v/>
      </c>
      <c r="O54" s="7" t="str">
        <f t="array" ref="O54">IF(OR(ROWS(O$2:O53)&gt;COUNTIF($A$2:$A$21,O$2),COLUMNS($D53:O53)&gt;COUNTIF($C$2:$C$200,"?*")),"",INDEX($B$2:$B$21,SMALL(IF($A$2:$A$21&lt;&gt;"",IF($A$2:$A$21=O$2,ROW($A$2:$A$21)-ROW($A$2)+1)),ROWS(O$2:O53))))</f>
        <v/>
      </c>
      <c r="P54" s="7" t="str">
        <f t="array" ref="P54">IF(OR(ROWS(P$2:P53)&gt;COUNTIF($A$2:$A$21,P$2),COLUMNS($D53:P53)&gt;COUNTIF($C$2:$C$200,"?*")),"",INDEX($B$2:$B$21,SMALL(IF($A$2:$A$21&lt;&gt;"",IF($A$2:$A$21=P$2,ROW($A$2:$A$21)-ROW($A$2)+1)),ROWS(P$2:P53))))</f>
        <v/>
      </c>
      <c r="Q54" s="7" t="str">
        <f t="array" ref="Q54">IF(OR(ROWS(Q$2:Q53)&gt;COUNTIF($A$2:$A$21,Q$2),COLUMNS($D53:Q53)&gt;COUNTIF($C$2:$C$200,"?*")),"",INDEX($B$2:$B$21,SMALL(IF($A$2:$A$21&lt;&gt;"",IF($A$2:$A$21=Q$2,ROW($A$2:$A$21)-ROW($A$2)+1)),ROWS(Q$2:Q53))))</f>
        <v/>
      </c>
      <c r="R54" s="7" t="str">
        <f t="array" ref="R54">IF(OR(ROWS(R$2:R53)&gt;COUNTIF($A$2:$A$21,R$2),COLUMNS($D53:R53)&gt;COUNTIF($C$2:$C$200,"?*")),"",INDEX($B$2:$B$21,SMALL(IF($A$2:$A$21&lt;&gt;"",IF($A$2:$A$21=R$2,ROW($A$2:$A$21)-ROW($A$2)+1)),ROWS(R$2:R53))))</f>
        <v/>
      </c>
      <c r="S54" s="7" t="str">
        <f t="array" ref="S54">IF(OR(ROWS(S$2:S53)&gt;COUNTIF($A$2:$A$21,S$2),COLUMNS($D53:S53)&gt;COUNTIF($C$2:$C$200,"?*")),"",INDEX($B$2:$B$21,SMALL(IF($A$2:$A$21&lt;&gt;"",IF($A$2:$A$21=S$2,ROW($A$2:$A$21)-ROW($A$2)+1)),ROWS(S$2:S53))))</f>
        <v/>
      </c>
      <c r="T54" s="7" t="str">
        <f t="array" ref="T54">IF(OR(ROWS(T$2:T53)&gt;COUNTIF($A$2:$A$21,T$2),COLUMNS($D53:T53)&gt;COUNTIF($C$2:$C$200,"?*")),"",INDEX($B$2:$B$21,SMALL(IF($A$2:$A$21&lt;&gt;"",IF($A$2:$A$21=T$2,ROW($A$2:$A$21)-ROW($A$2)+1)),ROWS(T$2:T53))))</f>
        <v/>
      </c>
      <c r="U54" s="7" t="str">
        <f t="array" ref="U54">IF(OR(ROWS(U$2:U53)&gt;COUNTIF($A$2:$A$21,U$2),COLUMNS($D53:U53)&gt;COUNTIF($C$2:$C$200,"?*")),"",INDEX($B$2:$B$21,SMALL(IF($A$2:$A$21&lt;&gt;"",IF($A$2:$A$21=U$2,ROW($A$2:$A$21)-ROW($A$2)+1)),ROWS(U$2:U53))))</f>
        <v/>
      </c>
      <c r="V54" s="7" t="str">
        <f t="array" ref="V54">IF(OR(ROWS(V$2:V53)&gt;COUNTIF($A$2:$A$21,V$2),COLUMNS($D53:V53)&gt;COUNTIF($C$2:$C$200,"?*")),"",INDEX($B$2:$B$21,SMALL(IF($A$2:$A$21&lt;&gt;"",IF($A$2:$A$21=V$2,ROW($A$2:$A$21)-ROW($A$2)+1)),ROWS(V$2:V53))))</f>
        <v/>
      </c>
      <c r="W54" s="7" t="str">
        <f t="array" ref="W54">IF(OR(ROWS(W$2:W53)&gt;COUNTIF($A$2:$A$21,W$2),COLUMNS($D53:W53)&gt;COUNTIF($C$2:$C$200,"?*")),"",INDEX($B$2:$B$21,SMALL(IF($A$2:$A$21&lt;&gt;"",IF($A$2:$A$21=W$2,ROW($A$2:$A$21)-ROW($A$2)+1)),ROWS(W$2:W53))))</f>
        <v/>
      </c>
      <c r="X54" s="7" t="str">
        <f t="array" ref="X54">IF(OR(ROWS(X$2:X53)&gt;COUNTIF($A$2:$A$21,X$2),COLUMNS($D53:X53)&gt;COUNTIF($C$2:$C$200,"?*")),"",INDEX($B$2:$B$21,SMALL(IF($A$2:$A$21&lt;&gt;"",IF($A$2:$A$21=X$2,ROW($A$2:$A$21)-ROW($A$2)+1)),ROWS(X$2:X53))))</f>
        <v/>
      </c>
      <c r="Y54" s="7" t="str">
        <f t="array" ref="Y54">IF(OR(ROWS(Y$2:Y53)&gt;COUNTIF($A$2:$A$21,Y$2),COLUMNS($D53:Y53)&gt;COUNTIF($C$2:$C$200,"?*")),"",INDEX($B$2:$B$21,SMALL(IF($A$2:$A$21&lt;&gt;"",IF($A$2:$A$21=Y$2,ROW($A$2:$A$21)-ROW($A$2)+1)),ROWS(Y$2:Y53))))</f>
        <v/>
      </c>
      <c r="Z54" s="7" t="str">
        <f t="array" ref="Z54">IF(OR(ROWS(Z$2:Z53)&gt;COUNTIF($A$2:$A$21,Z$2),COLUMNS($D53:Z53)&gt;COUNTIF($C$2:$C$200,"?*")),"",INDEX($B$2:$B$21,SMALL(IF($A$2:$A$21&lt;&gt;"",IF($A$2:$A$21=Z$2,ROW($A$2:$A$21)-ROW($A$2)+1)),ROWS(Z$2:Z53))))</f>
        <v/>
      </c>
      <c r="AA54" s="7" t="str">
        <f t="array" ref="AA54">IF(OR(ROWS(AA$2:AA53)&gt;COUNTIF($A$2:$A$21,AA$2),COLUMNS($D53:AA53)&gt;COUNTIF($C$2:$C$200,"?*")),"",INDEX($B$2:$B$21,SMALL(IF($A$2:$A$21&lt;&gt;"",IF($A$2:$A$21=AA$2,ROW($A$2:$A$21)-ROW($A$2)+1)),ROWS(AA$2:AA53))))</f>
        <v/>
      </c>
    </row>
    <row r="55" spans="3:27" ht="18.5">
      <c r="C55" s="5" t="str">
        <f t="shared" si="0"/>
        <v/>
      </c>
      <c r="D55" s="7" t="str">
        <f t="array" ref="D55">IF(OR(ROWS(D$2:D54)&gt;COUNTIF($A$2:$A$21,D$2),COLUMNS($D54:D54)&gt;COUNTIF($C$2:$C$200,"?*")),"",INDEX($B$2:$B$21,SMALL(IF($A$2:$A$21&lt;&gt;"",IF($A$2:$A$21=D$2,ROW($A$2:$A$21)-ROW($A$2)+1)),ROWS(D$2:D54))))</f>
        <v/>
      </c>
      <c r="E55" s="7" t="str">
        <f t="array" ref="E55">IF(OR(ROWS(E$2:E54)&gt;COUNTIF($A$2:$A$21,E$2),COLUMNS($D54:E54)&gt;COUNTIF($C$2:$C$200,"?*")),"",INDEX($B$2:$B$21,SMALL(IF($A$2:$A$21&lt;&gt;"",IF($A$2:$A$21=E$2,ROW($A$2:$A$21)-ROW($A$2)+1)),ROWS(E$2:E54))))</f>
        <v/>
      </c>
      <c r="F55" s="7" t="str">
        <f t="array" ref="F55">IF(OR(ROWS(F$2:F54)&gt;COUNTIF($A$2:$A$21,F$2),COLUMNS($D54:F54)&gt;COUNTIF($C$2:$C$200,"?*")),"",INDEX($B$2:$B$21,SMALL(IF($A$2:$A$21&lt;&gt;"",IF($A$2:$A$21=F$2,ROW($A$2:$A$21)-ROW($A$2)+1)),ROWS(F$2:F54))))</f>
        <v/>
      </c>
      <c r="G55" s="7" t="str">
        <f t="array" ref="G55">IF(OR(ROWS(G$2:G54)&gt;COUNTIF($A$2:$A$21,G$2),COLUMNS($D54:G54)&gt;COUNTIF($C$2:$C$200,"?*")),"",INDEX($B$2:$B$21,SMALL(IF($A$2:$A$21&lt;&gt;"",IF($A$2:$A$21=G$2,ROW($A$2:$A$21)-ROW($A$2)+1)),ROWS(G$2:G54))))</f>
        <v/>
      </c>
      <c r="H55" s="7" t="str">
        <f t="array" ref="H55">IF(OR(ROWS(H$2:H54)&gt;COUNTIF($A$2:$A$21,H$2),COLUMNS($D54:H54)&gt;COUNTIF($C$2:$C$200,"?*")),"",INDEX($B$2:$B$21,SMALL(IF($A$2:$A$21&lt;&gt;"",IF($A$2:$A$21=H$2,ROW($A$2:$A$21)-ROW($A$2)+1)),ROWS(H$2:H54))))</f>
        <v/>
      </c>
      <c r="I55" s="7" t="str">
        <f t="array" ref="I55">IF(OR(ROWS(I$2:I54)&gt;COUNTIF($A$2:$A$21,I$2),COLUMNS($D54:I54)&gt;COUNTIF($C$2:$C$200,"?*")),"",INDEX($B$2:$B$21,SMALL(IF($A$2:$A$21&lt;&gt;"",IF($A$2:$A$21=I$2,ROW($A$2:$A$21)-ROW($A$2)+1)),ROWS(I$2:I54))))</f>
        <v/>
      </c>
      <c r="J55" s="7" t="str">
        <f t="array" ref="J55">IF(OR(ROWS(J$2:J54)&gt;COUNTIF($A$2:$A$21,J$2),COLUMNS($D54:J54)&gt;COUNTIF($C$2:$C$200,"?*")),"",INDEX($B$2:$B$21,SMALL(IF($A$2:$A$21&lt;&gt;"",IF($A$2:$A$21=J$2,ROW($A$2:$A$21)-ROW($A$2)+1)),ROWS(J$2:J54))))</f>
        <v/>
      </c>
      <c r="K55" s="7" t="str">
        <f t="array" ref="K55">IF(OR(ROWS(K$2:K54)&gt;COUNTIF($A$2:$A$21,K$2),COLUMNS($D54:K54)&gt;COUNTIF($C$2:$C$200,"?*")),"",INDEX($B$2:$B$21,SMALL(IF($A$2:$A$21&lt;&gt;"",IF($A$2:$A$21=K$2,ROW($A$2:$A$21)-ROW($A$2)+1)),ROWS(K$2:K54))))</f>
        <v/>
      </c>
      <c r="L55" s="7" t="str">
        <f t="array" ref="L55">IF(OR(ROWS(L$2:L54)&gt;COUNTIF($A$2:$A$21,L$2),COLUMNS($D54:L54)&gt;COUNTIF($C$2:$C$200,"?*")),"",INDEX($B$2:$B$21,SMALL(IF($A$2:$A$21&lt;&gt;"",IF($A$2:$A$21=L$2,ROW($A$2:$A$21)-ROW($A$2)+1)),ROWS(L$2:L54))))</f>
        <v/>
      </c>
      <c r="M55" s="7" t="str">
        <f t="array" ref="M55">IF(OR(ROWS(M$2:M54)&gt;COUNTIF($A$2:$A$21,M$2),COLUMNS($D54:M54)&gt;COUNTIF($C$2:$C$200,"?*")),"",INDEX($B$2:$B$21,SMALL(IF($A$2:$A$21&lt;&gt;"",IF($A$2:$A$21=M$2,ROW($A$2:$A$21)-ROW($A$2)+1)),ROWS(M$2:M54))))</f>
        <v/>
      </c>
      <c r="N55" s="7" t="str">
        <f t="array" ref="N55">IF(OR(ROWS(N$2:N54)&gt;COUNTIF($A$2:$A$21,N$2),COLUMNS($D54:N54)&gt;COUNTIF($C$2:$C$200,"?*")),"",INDEX($B$2:$B$21,SMALL(IF($A$2:$A$21&lt;&gt;"",IF($A$2:$A$21=N$2,ROW($A$2:$A$21)-ROW($A$2)+1)),ROWS(N$2:N54))))</f>
        <v/>
      </c>
      <c r="O55" s="7" t="str">
        <f t="array" ref="O55">IF(OR(ROWS(O$2:O54)&gt;COUNTIF($A$2:$A$21,O$2),COLUMNS($D54:O54)&gt;COUNTIF($C$2:$C$200,"?*")),"",INDEX($B$2:$B$21,SMALL(IF($A$2:$A$21&lt;&gt;"",IF($A$2:$A$21=O$2,ROW($A$2:$A$21)-ROW($A$2)+1)),ROWS(O$2:O54))))</f>
        <v/>
      </c>
      <c r="P55" s="7" t="str">
        <f t="array" ref="P55">IF(OR(ROWS(P$2:P54)&gt;COUNTIF($A$2:$A$21,P$2),COLUMNS($D54:P54)&gt;COUNTIF($C$2:$C$200,"?*")),"",INDEX($B$2:$B$21,SMALL(IF($A$2:$A$21&lt;&gt;"",IF($A$2:$A$21=P$2,ROW($A$2:$A$21)-ROW($A$2)+1)),ROWS(P$2:P54))))</f>
        <v/>
      </c>
      <c r="Q55" s="7" t="str">
        <f t="array" ref="Q55">IF(OR(ROWS(Q$2:Q54)&gt;COUNTIF($A$2:$A$21,Q$2),COLUMNS($D54:Q54)&gt;COUNTIF($C$2:$C$200,"?*")),"",INDEX($B$2:$B$21,SMALL(IF($A$2:$A$21&lt;&gt;"",IF($A$2:$A$21=Q$2,ROW($A$2:$A$21)-ROW($A$2)+1)),ROWS(Q$2:Q54))))</f>
        <v/>
      </c>
      <c r="R55" s="7" t="str">
        <f t="array" ref="R55">IF(OR(ROWS(R$2:R54)&gt;COUNTIF($A$2:$A$21,R$2),COLUMNS($D54:R54)&gt;COUNTIF($C$2:$C$200,"?*")),"",INDEX($B$2:$B$21,SMALL(IF($A$2:$A$21&lt;&gt;"",IF($A$2:$A$21=R$2,ROW($A$2:$A$21)-ROW($A$2)+1)),ROWS(R$2:R54))))</f>
        <v/>
      </c>
      <c r="S55" s="7" t="str">
        <f t="array" ref="S55">IF(OR(ROWS(S$2:S54)&gt;COUNTIF($A$2:$A$21,S$2),COLUMNS($D54:S54)&gt;COUNTIF($C$2:$C$200,"?*")),"",INDEX($B$2:$B$21,SMALL(IF($A$2:$A$21&lt;&gt;"",IF($A$2:$A$21=S$2,ROW($A$2:$A$21)-ROW($A$2)+1)),ROWS(S$2:S54))))</f>
        <v/>
      </c>
      <c r="T55" s="7" t="str">
        <f t="array" ref="T55">IF(OR(ROWS(T$2:T54)&gt;COUNTIF($A$2:$A$21,T$2),COLUMNS($D54:T54)&gt;COUNTIF($C$2:$C$200,"?*")),"",INDEX($B$2:$B$21,SMALL(IF($A$2:$A$21&lt;&gt;"",IF($A$2:$A$21=T$2,ROW($A$2:$A$21)-ROW($A$2)+1)),ROWS(T$2:T54))))</f>
        <v/>
      </c>
      <c r="U55" s="7" t="str">
        <f t="array" ref="U55">IF(OR(ROWS(U$2:U54)&gt;COUNTIF($A$2:$A$21,U$2),COLUMNS($D54:U54)&gt;COUNTIF($C$2:$C$200,"?*")),"",INDEX($B$2:$B$21,SMALL(IF($A$2:$A$21&lt;&gt;"",IF($A$2:$A$21=U$2,ROW($A$2:$A$21)-ROW($A$2)+1)),ROWS(U$2:U54))))</f>
        <v/>
      </c>
      <c r="V55" s="7" t="str">
        <f t="array" ref="V55">IF(OR(ROWS(V$2:V54)&gt;COUNTIF($A$2:$A$21,V$2),COLUMNS($D54:V54)&gt;COUNTIF($C$2:$C$200,"?*")),"",INDEX($B$2:$B$21,SMALL(IF($A$2:$A$21&lt;&gt;"",IF($A$2:$A$21=V$2,ROW($A$2:$A$21)-ROW($A$2)+1)),ROWS(V$2:V54))))</f>
        <v/>
      </c>
      <c r="W55" s="7" t="str">
        <f t="array" ref="W55">IF(OR(ROWS(W$2:W54)&gt;COUNTIF($A$2:$A$21,W$2),COLUMNS($D54:W54)&gt;COUNTIF($C$2:$C$200,"?*")),"",INDEX($B$2:$B$21,SMALL(IF($A$2:$A$21&lt;&gt;"",IF($A$2:$A$21=W$2,ROW($A$2:$A$21)-ROW($A$2)+1)),ROWS(W$2:W54))))</f>
        <v/>
      </c>
      <c r="X55" s="7" t="str">
        <f t="array" ref="X55">IF(OR(ROWS(X$2:X54)&gt;COUNTIF($A$2:$A$21,X$2),COLUMNS($D54:X54)&gt;COUNTIF($C$2:$C$200,"?*")),"",INDEX($B$2:$B$21,SMALL(IF($A$2:$A$21&lt;&gt;"",IF($A$2:$A$21=X$2,ROW($A$2:$A$21)-ROW($A$2)+1)),ROWS(X$2:X54))))</f>
        <v/>
      </c>
      <c r="Y55" s="7" t="str">
        <f t="array" ref="Y55">IF(OR(ROWS(Y$2:Y54)&gt;COUNTIF($A$2:$A$21,Y$2),COLUMNS($D54:Y54)&gt;COUNTIF($C$2:$C$200,"?*")),"",INDEX($B$2:$B$21,SMALL(IF($A$2:$A$21&lt;&gt;"",IF($A$2:$A$21=Y$2,ROW($A$2:$A$21)-ROW($A$2)+1)),ROWS(Y$2:Y54))))</f>
        <v/>
      </c>
      <c r="Z55" s="7" t="str">
        <f t="array" ref="Z55">IF(OR(ROWS(Z$2:Z54)&gt;COUNTIF($A$2:$A$21,Z$2),COLUMNS($D54:Z54)&gt;COUNTIF($C$2:$C$200,"?*")),"",INDEX($B$2:$B$21,SMALL(IF($A$2:$A$21&lt;&gt;"",IF($A$2:$A$21=Z$2,ROW($A$2:$A$21)-ROW($A$2)+1)),ROWS(Z$2:Z54))))</f>
        <v/>
      </c>
      <c r="AA55" s="7" t="str">
        <f t="array" ref="AA55">IF(OR(ROWS(AA$2:AA54)&gt;COUNTIF($A$2:$A$21,AA$2),COLUMNS($D54:AA54)&gt;COUNTIF($C$2:$C$200,"?*")),"",INDEX($B$2:$B$21,SMALL(IF($A$2:$A$21&lt;&gt;"",IF($A$2:$A$21=AA$2,ROW($A$2:$A$21)-ROW($A$2)+1)),ROWS(AA$2:AA54))))</f>
        <v/>
      </c>
    </row>
    <row r="56" spans="3:27" ht="18.5">
      <c r="C56" s="5" t="str">
        <f t="shared" si="0"/>
        <v/>
      </c>
      <c r="D56" s="7" t="str">
        <f t="array" ref="D56">IF(OR(ROWS(D$2:D55)&gt;COUNTIF($A$2:$A$21,D$2),COLUMNS($D55:D55)&gt;COUNTIF($C$2:$C$200,"?*")),"",INDEX($B$2:$B$21,SMALL(IF($A$2:$A$21&lt;&gt;"",IF($A$2:$A$21=D$2,ROW($A$2:$A$21)-ROW($A$2)+1)),ROWS(D$2:D55))))</f>
        <v/>
      </c>
      <c r="E56" s="7" t="str">
        <f t="array" ref="E56">IF(OR(ROWS(E$2:E55)&gt;COUNTIF($A$2:$A$21,E$2),COLUMNS($D55:E55)&gt;COUNTIF($C$2:$C$200,"?*")),"",INDEX($B$2:$B$21,SMALL(IF($A$2:$A$21&lt;&gt;"",IF($A$2:$A$21=E$2,ROW($A$2:$A$21)-ROW($A$2)+1)),ROWS(E$2:E55))))</f>
        <v/>
      </c>
      <c r="F56" s="7" t="str">
        <f t="array" ref="F56">IF(OR(ROWS(F$2:F55)&gt;COUNTIF($A$2:$A$21,F$2),COLUMNS($D55:F55)&gt;COUNTIF($C$2:$C$200,"?*")),"",INDEX($B$2:$B$21,SMALL(IF($A$2:$A$21&lt;&gt;"",IF($A$2:$A$21=F$2,ROW($A$2:$A$21)-ROW($A$2)+1)),ROWS(F$2:F55))))</f>
        <v/>
      </c>
      <c r="G56" s="7" t="str">
        <f t="array" ref="G56">IF(OR(ROWS(G$2:G55)&gt;COUNTIF($A$2:$A$21,G$2),COLUMNS($D55:G55)&gt;COUNTIF($C$2:$C$200,"?*")),"",INDEX($B$2:$B$21,SMALL(IF($A$2:$A$21&lt;&gt;"",IF($A$2:$A$21=G$2,ROW($A$2:$A$21)-ROW($A$2)+1)),ROWS(G$2:G55))))</f>
        <v/>
      </c>
      <c r="H56" s="7" t="str">
        <f t="array" ref="H56">IF(OR(ROWS(H$2:H55)&gt;COUNTIF($A$2:$A$21,H$2),COLUMNS($D55:H55)&gt;COUNTIF($C$2:$C$200,"?*")),"",INDEX($B$2:$B$21,SMALL(IF($A$2:$A$21&lt;&gt;"",IF($A$2:$A$21=H$2,ROW($A$2:$A$21)-ROW($A$2)+1)),ROWS(H$2:H55))))</f>
        <v/>
      </c>
      <c r="I56" s="7" t="str">
        <f t="array" ref="I56">IF(OR(ROWS(I$2:I55)&gt;COUNTIF($A$2:$A$21,I$2),COLUMNS($D55:I55)&gt;COUNTIF($C$2:$C$200,"?*")),"",INDEX($B$2:$B$21,SMALL(IF($A$2:$A$21&lt;&gt;"",IF($A$2:$A$21=I$2,ROW($A$2:$A$21)-ROW($A$2)+1)),ROWS(I$2:I55))))</f>
        <v/>
      </c>
      <c r="J56" s="7" t="str">
        <f t="array" ref="J56">IF(OR(ROWS(J$2:J55)&gt;COUNTIF($A$2:$A$21,J$2),COLUMNS($D55:J55)&gt;COUNTIF($C$2:$C$200,"?*")),"",INDEX($B$2:$B$21,SMALL(IF($A$2:$A$21&lt;&gt;"",IF($A$2:$A$21=J$2,ROW($A$2:$A$21)-ROW($A$2)+1)),ROWS(J$2:J55))))</f>
        <v/>
      </c>
      <c r="K56" s="7" t="str">
        <f t="array" ref="K56">IF(OR(ROWS(K$2:K55)&gt;COUNTIF($A$2:$A$21,K$2),COLUMNS($D55:K55)&gt;COUNTIF($C$2:$C$200,"?*")),"",INDEX($B$2:$B$21,SMALL(IF($A$2:$A$21&lt;&gt;"",IF($A$2:$A$21=K$2,ROW($A$2:$A$21)-ROW($A$2)+1)),ROWS(K$2:K55))))</f>
        <v/>
      </c>
      <c r="L56" s="7" t="str">
        <f t="array" ref="L56">IF(OR(ROWS(L$2:L55)&gt;COUNTIF($A$2:$A$21,L$2),COLUMNS($D55:L55)&gt;COUNTIF($C$2:$C$200,"?*")),"",INDEX($B$2:$B$21,SMALL(IF($A$2:$A$21&lt;&gt;"",IF($A$2:$A$21=L$2,ROW($A$2:$A$21)-ROW($A$2)+1)),ROWS(L$2:L55))))</f>
        <v/>
      </c>
      <c r="M56" s="7" t="str">
        <f t="array" ref="M56">IF(OR(ROWS(M$2:M55)&gt;COUNTIF($A$2:$A$21,M$2),COLUMNS($D55:M55)&gt;COUNTIF($C$2:$C$200,"?*")),"",INDEX($B$2:$B$21,SMALL(IF($A$2:$A$21&lt;&gt;"",IF($A$2:$A$21=M$2,ROW($A$2:$A$21)-ROW($A$2)+1)),ROWS(M$2:M55))))</f>
        <v/>
      </c>
      <c r="N56" s="7" t="str">
        <f t="array" ref="N56">IF(OR(ROWS(N$2:N55)&gt;COUNTIF($A$2:$A$21,N$2),COLUMNS($D55:N55)&gt;COUNTIF($C$2:$C$200,"?*")),"",INDEX($B$2:$B$21,SMALL(IF($A$2:$A$21&lt;&gt;"",IF($A$2:$A$21=N$2,ROW($A$2:$A$21)-ROW($A$2)+1)),ROWS(N$2:N55))))</f>
        <v/>
      </c>
      <c r="O56" s="7" t="str">
        <f t="array" ref="O56">IF(OR(ROWS(O$2:O55)&gt;COUNTIF($A$2:$A$21,O$2),COLUMNS($D55:O55)&gt;COUNTIF($C$2:$C$200,"?*")),"",INDEX($B$2:$B$21,SMALL(IF($A$2:$A$21&lt;&gt;"",IF($A$2:$A$21=O$2,ROW($A$2:$A$21)-ROW($A$2)+1)),ROWS(O$2:O55))))</f>
        <v/>
      </c>
      <c r="P56" s="7" t="str">
        <f t="array" ref="P56">IF(OR(ROWS(P$2:P55)&gt;COUNTIF($A$2:$A$21,P$2),COLUMNS($D55:P55)&gt;COUNTIF($C$2:$C$200,"?*")),"",INDEX($B$2:$B$21,SMALL(IF($A$2:$A$21&lt;&gt;"",IF($A$2:$A$21=P$2,ROW($A$2:$A$21)-ROW($A$2)+1)),ROWS(P$2:P55))))</f>
        <v/>
      </c>
      <c r="Q56" s="7" t="str">
        <f t="array" ref="Q56">IF(OR(ROWS(Q$2:Q55)&gt;COUNTIF($A$2:$A$21,Q$2),COLUMNS($D55:Q55)&gt;COUNTIF($C$2:$C$200,"?*")),"",INDEX($B$2:$B$21,SMALL(IF($A$2:$A$21&lt;&gt;"",IF($A$2:$A$21=Q$2,ROW($A$2:$A$21)-ROW($A$2)+1)),ROWS(Q$2:Q55))))</f>
        <v/>
      </c>
      <c r="R56" s="7" t="str">
        <f t="array" ref="R56">IF(OR(ROWS(R$2:R55)&gt;COUNTIF($A$2:$A$21,R$2),COLUMNS($D55:R55)&gt;COUNTIF($C$2:$C$200,"?*")),"",INDEX($B$2:$B$21,SMALL(IF($A$2:$A$21&lt;&gt;"",IF($A$2:$A$21=R$2,ROW($A$2:$A$21)-ROW($A$2)+1)),ROWS(R$2:R55))))</f>
        <v/>
      </c>
      <c r="S56" s="7" t="str">
        <f t="array" ref="S56">IF(OR(ROWS(S$2:S55)&gt;COUNTIF($A$2:$A$21,S$2),COLUMNS($D55:S55)&gt;COUNTIF($C$2:$C$200,"?*")),"",INDEX($B$2:$B$21,SMALL(IF($A$2:$A$21&lt;&gt;"",IF($A$2:$A$21=S$2,ROW($A$2:$A$21)-ROW($A$2)+1)),ROWS(S$2:S55))))</f>
        <v/>
      </c>
      <c r="T56" s="7" t="str">
        <f t="array" ref="T56">IF(OR(ROWS(T$2:T55)&gt;COUNTIF($A$2:$A$21,T$2),COLUMNS($D55:T55)&gt;COUNTIF($C$2:$C$200,"?*")),"",INDEX($B$2:$B$21,SMALL(IF($A$2:$A$21&lt;&gt;"",IF($A$2:$A$21=T$2,ROW($A$2:$A$21)-ROW($A$2)+1)),ROWS(T$2:T55))))</f>
        <v/>
      </c>
      <c r="U56" s="7" t="str">
        <f t="array" ref="U56">IF(OR(ROWS(U$2:U55)&gt;COUNTIF($A$2:$A$21,U$2),COLUMNS($D55:U55)&gt;COUNTIF($C$2:$C$200,"?*")),"",INDEX($B$2:$B$21,SMALL(IF($A$2:$A$21&lt;&gt;"",IF($A$2:$A$21=U$2,ROW($A$2:$A$21)-ROW($A$2)+1)),ROWS(U$2:U55))))</f>
        <v/>
      </c>
      <c r="V56" s="7" t="str">
        <f t="array" ref="V56">IF(OR(ROWS(V$2:V55)&gt;COUNTIF($A$2:$A$21,V$2),COLUMNS($D55:V55)&gt;COUNTIF($C$2:$C$200,"?*")),"",INDEX($B$2:$B$21,SMALL(IF($A$2:$A$21&lt;&gt;"",IF($A$2:$A$21=V$2,ROW($A$2:$A$21)-ROW($A$2)+1)),ROWS(V$2:V55))))</f>
        <v/>
      </c>
      <c r="W56" s="7" t="str">
        <f t="array" ref="W56">IF(OR(ROWS(W$2:W55)&gt;COUNTIF($A$2:$A$21,W$2),COLUMNS($D55:W55)&gt;COUNTIF($C$2:$C$200,"?*")),"",INDEX($B$2:$B$21,SMALL(IF($A$2:$A$21&lt;&gt;"",IF($A$2:$A$21=W$2,ROW($A$2:$A$21)-ROW($A$2)+1)),ROWS(W$2:W55))))</f>
        <v/>
      </c>
      <c r="X56" s="7" t="str">
        <f t="array" ref="X56">IF(OR(ROWS(X$2:X55)&gt;COUNTIF($A$2:$A$21,X$2),COLUMNS($D55:X55)&gt;COUNTIF($C$2:$C$200,"?*")),"",INDEX($B$2:$B$21,SMALL(IF($A$2:$A$21&lt;&gt;"",IF($A$2:$A$21=X$2,ROW($A$2:$A$21)-ROW($A$2)+1)),ROWS(X$2:X55))))</f>
        <v/>
      </c>
      <c r="Y56" s="7" t="str">
        <f t="array" ref="Y56">IF(OR(ROWS(Y$2:Y55)&gt;COUNTIF($A$2:$A$21,Y$2),COLUMNS($D55:Y55)&gt;COUNTIF($C$2:$C$200,"?*")),"",INDEX($B$2:$B$21,SMALL(IF($A$2:$A$21&lt;&gt;"",IF($A$2:$A$21=Y$2,ROW($A$2:$A$21)-ROW($A$2)+1)),ROWS(Y$2:Y55))))</f>
        <v/>
      </c>
      <c r="Z56" s="7" t="str">
        <f t="array" ref="Z56">IF(OR(ROWS(Z$2:Z55)&gt;COUNTIF($A$2:$A$21,Z$2),COLUMNS($D55:Z55)&gt;COUNTIF($C$2:$C$200,"?*")),"",INDEX($B$2:$B$21,SMALL(IF($A$2:$A$21&lt;&gt;"",IF($A$2:$A$21=Z$2,ROW($A$2:$A$21)-ROW($A$2)+1)),ROWS(Z$2:Z55))))</f>
        <v/>
      </c>
      <c r="AA56" s="7" t="str">
        <f t="array" ref="AA56">IF(OR(ROWS(AA$2:AA55)&gt;COUNTIF($A$2:$A$21,AA$2),COLUMNS($D55:AA55)&gt;COUNTIF($C$2:$C$200,"?*")),"",INDEX($B$2:$B$21,SMALL(IF($A$2:$A$21&lt;&gt;"",IF($A$2:$A$21=AA$2,ROW($A$2:$A$21)-ROW($A$2)+1)),ROWS(AA$2:AA55))))</f>
        <v/>
      </c>
    </row>
    <row r="57" spans="3:27" ht="18.5">
      <c r="C57" s="5" t="str">
        <f t="shared" si="0"/>
        <v/>
      </c>
      <c r="D57" s="7" t="str">
        <f t="array" ref="D57">IF(OR(ROWS(D$2:D56)&gt;COUNTIF($A$2:$A$21,D$2),COLUMNS($D56:D56)&gt;COUNTIF($C$2:$C$200,"?*")),"",INDEX($B$2:$B$21,SMALL(IF($A$2:$A$21&lt;&gt;"",IF($A$2:$A$21=D$2,ROW($A$2:$A$21)-ROW($A$2)+1)),ROWS(D$2:D56))))</f>
        <v/>
      </c>
      <c r="E57" s="7" t="str">
        <f t="array" ref="E57">IF(OR(ROWS(E$2:E56)&gt;COUNTIF($A$2:$A$21,E$2),COLUMNS($D56:E56)&gt;COUNTIF($C$2:$C$200,"?*")),"",INDEX($B$2:$B$21,SMALL(IF($A$2:$A$21&lt;&gt;"",IF($A$2:$A$21=E$2,ROW($A$2:$A$21)-ROW($A$2)+1)),ROWS(E$2:E56))))</f>
        <v/>
      </c>
      <c r="F57" s="7" t="str">
        <f t="array" ref="F57">IF(OR(ROWS(F$2:F56)&gt;COUNTIF($A$2:$A$21,F$2),COLUMNS($D56:F56)&gt;COUNTIF($C$2:$C$200,"?*")),"",INDEX($B$2:$B$21,SMALL(IF($A$2:$A$21&lt;&gt;"",IF($A$2:$A$21=F$2,ROW($A$2:$A$21)-ROW($A$2)+1)),ROWS(F$2:F56))))</f>
        <v/>
      </c>
      <c r="G57" s="7" t="str">
        <f t="array" ref="G57">IF(OR(ROWS(G$2:G56)&gt;COUNTIF($A$2:$A$21,G$2),COLUMNS($D56:G56)&gt;COUNTIF($C$2:$C$200,"?*")),"",INDEX($B$2:$B$21,SMALL(IF($A$2:$A$21&lt;&gt;"",IF($A$2:$A$21=G$2,ROW($A$2:$A$21)-ROW($A$2)+1)),ROWS(G$2:G56))))</f>
        <v/>
      </c>
      <c r="H57" s="7" t="str">
        <f t="array" ref="H57">IF(OR(ROWS(H$2:H56)&gt;COUNTIF($A$2:$A$21,H$2),COLUMNS($D56:H56)&gt;COUNTIF($C$2:$C$200,"?*")),"",INDEX($B$2:$B$21,SMALL(IF($A$2:$A$21&lt;&gt;"",IF($A$2:$A$21=H$2,ROW($A$2:$A$21)-ROW($A$2)+1)),ROWS(H$2:H56))))</f>
        <v/>
      </c>
      <c r="I57" s="7" t="str">
        <f t="array" ref="I57">IF(OR(ROWS(I$2:I56)&gt;COUNTIF($A$2:$A$21,I$2),COLUMNS($D56:I56)&gt;COUNTIF($C$2:$C$200,"?*")),"",INDEX($B$2:$B$21,SMALL(IF($A$2:$A$21&lt;&gt;"",IF($A$2:$A$21=I$2,ROW($A$2:$A$21)-ROW($A$2)+1)),ROWS(I$2:I56))))</f>
        <v/>
      </c>
      <c r="J57" s="7" t="str">
        <f t="array" ref="J57">IF(OR(ROWS(J$2:J56)&gt;COUNTIF($A$2:$A$21,J$2),COLUMNS($D56:J56)&gt;COUNTIF($C$2:$C$200,"?*")),"",INDEX($B$2:$B$21,SMALL(IF($A$2:$A$21&lt;&gt;"",IF($A$2:$A$21=J$2,ROW($A$2:$A$21)-ROW($A$2)+1)),ROWS(J$2:J56))))</f>
        <v/>
      </c>
      <c r="K57" s="7" t="str">
        <f t="array" ref="K57">IF(OR(ROWS(K$2:K56)&gt;COUNTIF($A$2:$A$21,K$2),COLUMNS($D56:K56)&gt;COUNTIF($C$2:$C$200,"?*")),"",INDEX($B$2:$B$21,SMALL(IF($A$2:$A$21&lt;&gt;"",IF($A$2:$A$21=K$2,ROW($A$2:$A$21)-ROW($A$2)+1)),ROWS(K$2:K56))))</f>
        <v/>
      </c>
      <c r="L57" s="7" t="str">
        <f t="array" ref="L57">IF(OR(ROWS(L$2:L56)&gt;COUNTIF($A$2:$A$21,L$2),COLUMNS($D56:L56)&gt;COUNTIF($C$2:$C$200,"?*")),"",INDEX($B$2:$B$21,SMALL(IF($A$2:$A$21&lt;&gt;"",IF($A$2:$A$21=L$2,ROW($A$2:$A$21)-ROW($A$2)+1)),ROWS(L$2:L56))))</f>
        <v/>
      </c>
      <c r="M57" s="7" t="str">
        <f t="array" ref="M57">IF(OR(ROWS(M$2:M56)&gt;COUNTIF($A$2:$A$21,M$2),COLUMNS($D56:M56)&gt;COUNTIF($C$2:$C$200,"?*")),"",INDEX($B$2:$B$21,SMALL(IF($A$2:$A$21&lt;&gt;"",IF($A$2:$A$21=M$2,ROW($A$2:$A$21)-ROW($A$2)+1)),ROWS(M$2:M56))))</f>
        <v/>
      </c>
      <c r="N57" s="7" t="str">
        <f t="array" ref="N57">IF(OR(ROWS(N$2:N56)&gt;COUNTIF($A$2:$A$21,N$2),COLUMNS($D56:N56)&gt;COUNTIF($C$2:$C$200,"?*")),"",INDEX($B$2:$B$21,SMALL(IF($A$2:$A$21&lt;&gt;"",IF($A$2:$A$21=N$2,ROW($A$2:$A$21)-ROW($A$2)+1)),ROWS(N$2:N56))))</f>
        <v/>
      </c>
      <c r="O57" s="7" t="str">
        <f t="array" ref="O57">IF(OR(ROWS(O$2:O56)&gt;COUNTIF($A$2:$A$21,O$2),COLUMNS($D56:O56)&gt;COUNTIF($C$2:$C$200,"?*")),"",INDEX($B$2:$B$21,SMALL(IF($A$2:$A$21&lt;&gt;"",IF($A$2:$A$21=O$2,ROW($A$2:$A$21)-ROW($A$2)+1)),ROWS(O$2:O56))))</f>
        <v/>
      </c>
      <c r="P57" s="7" t="str">
        <f t="array" ref="P57">IF(OR(ROWS(P$2:P56)&gt;COUNTIF($A$2:$A$21,P$2),COLUMNS($D56:P56)&gt;COUNTIF($C$2:$C$200,"?*")),"",INDEX($B$2:$B$21,SMALL(IF($A$2:$A$21&lt;&gt;"",IF($A$2:$A$21=P$2,ROW($A$2:$A$21)-ROW($A$2)+1)),ROWS(P$2:P56))))</f>
        <v/>
      </c>
      <c r="Q57" s="7" t="str">
        <f t="array" ref="Q57">IF(OR(ROWS(Q$2:Q56)&gt;COUNTIF($A$2:$A$21,Q$2),COLUMNS($D56:Q56)&gt;COUNTIF($C$2:$C$200,"?*")),"",INDEX($B$2:$B$21,SMALL(IF($A$2:$A$21&lt;&gt;"",IF($A$2:$A$21=Q$2,ROW($A$2:$A$21)-ROW($A$2)+1)),ROWS(Q$2:Q56))))</f>
        <v/>
      </c>
      <c r="R57" s="7" t="str">
        <f t="array" ref="R57">IF(OR(ROWS(R$2:R56)&gt;COUNTIF($A$2:$A$21,R$2),COLUMNS($D56:R56)&gt;COUNTIF($C$2:$C$200,"?*")),"",INDEX($B$2:$B$21,SMALL(IF($A$2:$A$21&lt;&gt;"",IF($A$2:$A$21=R$2,ROW($A$2:$A$21)-ROW($A$2)+1)),ROWS(R$2:R56))))</f>
        <v/>
      </c>
      <c r="S57" s="7" t="str">
        <f t="array" ref="S57">IF(OR(ROWS(S$2:S56)&gt;COUNTIF($A$2:$A$21,S$2),COLUMNS($D56:S56)&gt;COUNTIF($C$2:$C$200,"?*")),"",INDEX($B$2:$B$21,SMALL(IF($A$2:$A$21&lt;&gt;"",IF($A$2:$A$21=S$2,ROW($A$2:$A$21)-ROW($A$2)+1)),ROWS(S$2:S56))))</f>
        <v/>
      </c>
      <c r="T57" s="7" t="str">
        <f t="array" ref="T57">IF(OR(ROWS(T$2:T56)&gt;COUNTIF($A$2:$A$21,T$2),COLUMNS($D56:T56)&gt;COUNTIF($C$2:$C$200,"?*")),"",INDEX($B$2:$B$21,SMALL(IF($A$2:$A$21&lt;&gt;"",IF($A$2:$A$21=T$2,ROW($A$2:$A$21)-ROW($A$2)+1)),ROWS(T$2:T56))))</f>
        <v/>
      </c>
      <c r="U57" s="7" t="str">
        <f t="array" ref="U57">IF(OR(ROWS(U$2:U56)&gt;COUNTIF($A$2:$A$21,U$2),COLUMNS($D56:U56)&gt;COUNTIF($C$2:$C$200,"?*")),"",INDEX($B$2:$B$21,SMALL(IF($A$2:$A$21&lt;&gt;"",IF($A$2:$A$21=U$2,ROW($A$2:$A$21)-ROW($A$2)+1)),ROWS(U$2:U56))))</f>
        <v/>
      </c>
      <c r="V57" s="7" t="str">
        <f t="array" ref="V57">IF(OR(ROWS(V$2:V56)&gt;COUNTIF($A$2:$A$21,V$2),COLUMNS($D56:V56)&gt;COUNTIF($C$2:$C$200,"?*")),"",INDEX($B$2:$B$21,SMALL(IF($A$2:$A$21&lt;&gt;"",IF($A$2:$A$21=V$2,ROW($A$2:$A$21)-ROW($A$2)+1)),ROWS(V$2:V56))))</f>
        <v/>
      </c>
      <c r="W57" s="7" t="str">
        <f t="array" ref="W57">IF(OR(ROWS(W$2:W56)&gt;COUNTIF($A$2:$A$21,W$2),COLUMNS($D56:W56)&gt;COUNTIF($C$2:$C$200,"?*")),"",INDEX($B$2:$B$21,SMALL(IF($A$2:$A$21&lt;&gt;"",IF($A$2:$A$21=W$2,ROW($A$2:$A$21)-ROW($A$2)+1)),ROWS(W$2:W56))))</f>
        <v/>
      </c>
      <c r="X57" s="7" t="str">
        <f t="array" ref="X57">IF(OR(ROWS(X$2:X56)&gt;COUNTIF($A$2:$A$21,X$2),COLUMNS($D56:X56)&gt;COUNTIF($C$2:$C$200,"?*")),"",INDEX($B$2:$B$21,SMALL(IF($A$2:$A$21&lt;&gt;"",IF($A$2:$A$21=X$2,ROW($A$2:$A$21)-ROW($A$2)+1)),ROWS(X$2:X56))))</f>
        <v/>
      </c>
      <c r="Y57" s="7" t="str">
        <f t="array" ref="Y57">IF(OR(ROWS(Y$2:Y56)&gt;COUNTIF($A$2:$A$21,Y$2),COLUMNS($D56:Y56)&gt;COUNTIF($C$2:$C$200,"?*")),"",INDEX($B$2:$B$21,SMALL(IF($A$2:$A$21&lt;&gt;"",IF($A$2:$A$21=Y$2,ROW($A$2:$A$21)-ROW($A$2)+1)),ROWS(Y$2:Y56))))</f>
        <v/>
      </c>
      <c r="Z57" s="7" t="str">
        <f t="array" ref="Z57">IF(OR(ROWS(Z$2:Z56)&gt;COUNTIF($A$2:$A$21,Z$2),COLUMNS($D56:Z56)&gt;COUNTIF($C$2:$C$200,"?*")),"",INDEX($B$2:$B$21,SMALL(IF($A$2:$A$21&lt;&gt;"",IF($A$2:$A$21=Z$2,ROW($A$2:$A$21)-ROW($A$2)+1)),ROWS(Z$2:Z56))))</f>
        <v/>
      </c>
      <c r="AA57" s="7" t="str">
        <f t="array" ref="AA57">IF(OR(ROWS(AA$2:AA56)&gt;COUNTIF($A$2:$A$21,AA$2),COLUMNS($D56:AA56)&gt;COUNTIF($C$2:$C$200,"?*")),"",INDEX($B$2:$B$21,SMALL(IF($A$2:$A$21&lt;&gt;"",IF($A$2:$A$21=AA$2,ROW($A$2:$A$21)-ROW($A$2)+1)),ROWS(AA$2:AA56))))</f>
        <v/>
      </c>
    </row>
    <row r="58" spans="3:27" ht="18.5">
      <c r="C58" s="5" t="str">
        <f t="shared" si="0"/>
        <v/>
      </c>
      <c r="D58" s="7" t="str">
        <f t="array" ref="D58">IF(OR(ROWS(D$2:D57)&gt;COUNTIF($A$2:$A$21,D$2),COLUMNS($D57:D57)&gt;COUNTIF($C$2:$C$200,"?*")),"",INDEX($B$2:$B$21,SMALL(IF($A$2:$A$21&lt;&gt;"",IF($A$2:$A$21=D$2,ROW($A$2:$A$21)-ROW($A$2)+1)),ROWS(D$2:D57))))</f>
        <v/>
      </c>
      <c r="E58" s="7" t="str">
        <f t="array" ref="E58">IF(OR(ROWS(E$2:E57)&gt;COUNTIF($A$2:$A$21,E$2),COLUMNS($D57:E57)&gt;COUNTIF($C$2:$C$200,"?*")),"",INDEX($B$2:$B$21,SMALL(IF($A$2:$A$21&lt;&gt;"",IF($A$2:$A$21=E$2,ROW($A$2:$A$21)-ROW($A$2)+1)),ROWS(E$2:E57))))</f>
        <v/>
      </c>
      <c r="F58" s="7" t="str">
        <f t="array" ref="F58">IF(OR(ROWS(F$2:F57)&gt;COUNTIF($A$2:$A$21,F$2),COLUMNS($D57:F57)&gt;COUNTIF($C$2:$C$200,"?*")),"",INDEX($B$2:$B$21,SMALL(IF($A$2:$A$21&lt;&gt;"",IF($A$2:$A$21=F$2,ROW($A$2:$A$21)-ROW($A$2)+1)),ROWS(F$2:F57))))</f>
        <v/>
      </c>
      <c r="G58" s="7" t="str">
        <f t="array" ref="G58">IF(OR(ROWS(G$2:G57)&gt;COUNTIF($A$2:$A$21,G$2),COLUMNS($D57:G57)&gt;COUNTIF($C$2:$C$200,"?*")),"",INDEX($B$2:$B$21,SMALL(IF($A$2:$A$21&lt;&gt;"",IF($A$2:$A$21=G$2,ROW($A$2:$A$21)-ROW($A$2)+1)),ROWS(G$2:G57))))</f>
        <v/>
      </c>
      <c r="H58" s="7" t="str">
        <f t="array" ref="H58">IF(OR(ROWS(H$2:H57)&gt;COUNTIF($A$2:$A$21,H$2),COLUMNS($D57:H57)&gt;COUNTIF($C$2:$C$200,"?*")),"",INDEX($B$2:$B$21,SMALL(IF($A$2:$A$21&lt;&gt;"",IF($A$2:$A$21=H$2,ROW($A$2:$A$21)-ROW($A$2)+1)),ROWS(H$2:H57))))</f>
        <v/>
      </c>
      <c r="I58" s="7" t="str">
        <f t="array" ref="I58">IF(OR(ROWS(I$2:I57)&gt;COUNTIF($A$2:$A$21,I$2),COLUMNS($D57:I57)&gt;COUNTIF($C$2:$C$200,"?*")),"",INDEX($B$2:$B$21,SMALL(IF($A$2:$A$21&lt;&gt;"",IF($A$2:$A$21=I$2,ROW($A$2:$A$21)-ROW($A$2)+1)),ROWS(I$2:I57))))</f>
        <v/>
      </c>
      <c r="J58" s="7" t="str">
        <f t="array" ref="J58">IF(OR(ROWS(J$2:J57)&gt;COUNTIF($A$2:$A$21,J$2),COLUMNS($D57:J57)&gt;COUNTIF($C$2:$C$200,"?*")),"",INDEX($B$2:$B$21,SMALL(IF($A$2:$A$21&lt;&gt;"",IF($A$2:$A$21=J$2,ROW($A$2:$A$21)-ROW($A$2)+1)),ROWS(J$2:J57))))</f>
        <v/>
      </c>
      <c r="K58" s="7" t="str">
        <f t="array" ref="K58">IF(OR(ROWS(K$2:K57)&gt;COUNTIF($A$2:$A$21,K$2),COLUMNS($D57:K57)&gt;COUNTIF($C$2:$C$200,"?*")),"",INDEX($B$2:$B$21,SMALL(IF($A$2:$A$21&lt;&gt;"",IF($A$2:$A$21=K$2,ROW($A$2:$A$21)-ROW($A$2)+1)),ROWS(K$2:K57))))</f>
        <v/>
      </c>
      <c r="L58" s="7" t="str">
        <f t="array" ref="L58">IF(OR(ROWS(L$2:L57)&gt;COUNTIF($A$2:$A$21,L$2),COLUMNS($D57:L57)&gt;COUNTIF($C$2:$C$200,"?*")),"",INDEX($B$2:$B$21,SMALL(IF($A$2:$A$21&lt;&gt;"",IF($A$2:$A$21=L$2,ROW($A$2:$A$21)-ROW($A$2)+1)),ROWS(L$2:L57))))</f>
        <v/>
      </c>
      <c r="M58" s="7" t="str">
        <f t="array" ref="M58">IF(OR(ROWS(M$2:M57)&gt;COUNTIF($A$2:$A$21,M$2),COLUMNS($D57:M57)&gt;COUNTIF($C$2:$C$200,"?*")),"",INDEX($B$2:$B$21,SMALL(IF($A$2:$A$21&lt;&gt;"",IF($A$2:$A$21=M$2,ROW($A$2:$A$21)-ROW($A$2)+1)),ROWS(M$2:M57))))</f>
        <v/>
      </c>
      <c r="N58" s="7" t="str">
        <f t="array" ref="N58">IF(OR(ROWS(N$2:N57)&gt;COUNTIF($A$2:$A$21,N$2),COLUMNS($D57:N57)&gt;COUNTIF($C$2:$C$200,"?*")),"",INDEX($B$2:$B$21,SMALL(IF($A$2:$A$21&lt;&gt;"",IF($A$2:$A$21=N$2,ROW($A$2:$A$21)-ROW($A$2)+1)),ROWS(N$2:N57))))</f>
        <v/>
      </c>
      <c r="O58" s="7" t="str">
        <f t="array" ref="O58">IF(OR(ROWS(O$2:O57)&gt;COUNTIF($A$2:$A$21,O$2),COLUMNS($D57:O57)&gt;COUNTIF($C$2:$C$200,"?*")),"",INDEX($B$2:$B$21,SMALL(IF($A$2:$A$21&lt;&gt;"",IF($A$2:$A$21=O$2,ROW($A$2:$A$21)-ROW($A$2)+1)),ROWS(O$2:O57))))</f>
        <v/>
      </c>
      <c r="P58" s="7" t="str">
        <f t="array" ref="P58">IF(OR(ROWS(P$2:P57)&gt;COUNTIF($A$2:$A$21,P$2),COLUMNS($D57:P57)&gt;COUNTIF($C$2:$C$200,"?*")),"",INDEX($B$2:$B$21,SMALL(IF($A$2:$A$21&lt;&gt;"",IF($A$2:$A$21=P$2,ROW($A$2:$A$21)-ROW($A$2)+1)),ROWS(P$2:P57))))</f>
        <v/>
      </c>
      <c r="Q58" s="7" t="str">
        <f t="array" ref="Q58">IF(OR(ROWS(Q$2:Q57)&gt;COUNTIF($A$2:$A$21,Q$2),COLUMNS($D57:Q57)&gt;COUNTIF($C$2:$C$200,"?*")),"",INDEX($B$2:$B$21,SMALL(IF($A$2:$A$21&lt;&gt;"",IF($A$2:$A$21=Q$2,ROW($A$2:$A$21)-ROW($A$2)+1)),ROWS(Q$2:Q57))))</f>
        <v/>
      </c>
      <c r="R58" s="7" t="str">
        <f t="array" ref="R58">IF(OR(ROWS(R$2:R57)&gt;COUNTIF($A$2:$A$21,R$2),COLUMNS($D57:R57)&gt;COUNTIF($C$2:$C$200,"?*")),"",INDEX($B$2:$B$21,SMALL(IF($A$2:$A$21&lt;&gt;"",IF($A$2:$A$21=R$2,ROW($A$2:$A$21)-ROW($A$2)+1)),ROWS(R$2:R57))))</f>
        <v/>
      </c>
      <c r="S58" s="7" t="str">
        <f t="array" ref="S58">IF(OR(ROWS(S$2:S57)&gt;COUNTIF($A$2:$A$21,S$2),COLUMNS($D57:S57)&gt;COUNTIF($C$2:$C$200,"?*")),"",INDEX($B$2:$B$21,SMALL(IF($A$2:$A$21&lt;&gt;"",IF($A$2:$A$21=S$2,ROW($A$2:$A$21)-ROW($A$2)+1)),ROWS(S$2:S57))))</f>
        <v/>
      </c>
      <c r="T58" s="7" t="str">
        <f t="array" ref="T58">IF(OR(ROWS(T$2:T57)&gt;COUNTIF($A$2:$A$21,T$2),COLUMNS($D57:T57)&gt;COUNTIF($C$2:$C$200,"?*")),"",INDEX($B$2:$B$21,SMALL(IF($A$2:$A$21&lt;&gt;"",IF($A$2:$A$21=T$2,ROW($A$2:$A$21)-ROW($A$2)+1)),ROWS(T$2:T57))))</f>
        <v/>
      </c>
      <c r="U58" s="7" t="str">
        <f t="array" ref="U58">IF(OR(ROWS(U$2:U57)&gt;COUNTIF($A$2:$A$21,U$2),COLUMNS($D57:U57)&gt;COUNTIF($C$2:$C$200,"?*")),"",INDEX($B$2:$B$21,SMALL(IF($A$2:$A$21&lt;&gt;"",IF($A$2:$A$21=U$2,ROW($A$2:$A$21)-ROW($A$2)+1)),ROWS(U$2:U57))))</f>
        <v/>
      </c>
      <c r="V58" s="7" t="str">
        <f t="array" ref="V58">IF(OR(ROWS(V$2:V57)&gt;COUNTIF($A$2:$A$21,V$2),COLUMNS($D57:V57)&gt;COUNTIF($C$2:$C$200,"?*")),"",INDEX($B$2:$B$21,SMALL(IF($A$2:$A$21&lt;&gt;"",IF($A$2:$A$21=V$2,ROW($A$2:$A$21)-ROW($A$2)+1)),ROWS(V$2:V57))))</f>
        <v/>
      </c>
      <c r="W58" s="7" t="str">
        <f t="array" ref="W58">IF(OR(ROWS(W$2:W57)&gt;COUNTIF($A$2:$A$21,W$2),COLUMNS($D57:W57)&gt;COUNTIF($C$2:$C$200,"?*")),"",INDEX($B$2:$B$21,SMALL(IF($A$2:$A$21&lt;&gt;"",IF($A$2:$A$21=W$2,ROW($A$2:$A$21)-ROW($A$2)+1)),ROWS(W$2:W57))))</f>
        <v/>
      </c>
      <c r="X58" s="7" t="str">
        <f t="array" ref="X58">IF(OR(ROWS(X$2:X57)&gt;COUNTIF($A$2:$A$21,X$2),COLUMNS($D57:X57)&gt;COUNTIF($C$2:$C$200,"?*")),"",INDEX($B$2:$B$21,SMALL(IF($A$2:$A$21&lt;&gt;"",IF($A$2:$A$21=X$2,ROW($A$2:$A$21)-ROW($A$2)+1)),ROWS(X$2:X57))))</f>
        <v/>
      </c>
      <c r="Y58" s="7" t="str">
        <f t="array" ref="Y58">IF(OR(ROWS(Y$2:Y57)&gt;COUNTIF($A$2:$A$21,Y$2),COLUMNS($D57:Y57)&gt;COUNTIF($C$2:$C$200,"?*")),"",INDEX($B$2:$B$21,SMALL(IF($A$2:$A$21&lt;&gt;"",IF($A$2:$A$21=Y$2,ROW($A$2:$A$21)-ROW($A$2)+1)),ROWS(Y$2:Y57))))</f>
        <v/>
      </c>
      <c r="Z58" s="7" t="str">
        <f t="array" ref="Z58">IF(OR(ROWS(Z$2:Z57)&gt;COUNTIF($A$2:$A$21,Z$2),COLUMNS($D57:Z57)&gt;COUNTIF($C$2:$C$200,"?*")),"",INDEX($B$2:$B$21,SMALL(IF($A$2:$A$21&lt;&gt;"",IF($A$2:$A$21=Z$2,ROW($A$2:$A$21)-ROW($A$2)+1)),ROWS(Z$2:Z57))))</f>
        <v/>
      </c>
      <c r="AA58" s="7" t="str">
        <f t="array" ref="AA58">IF(OR(ROWS(AA$2:AA57)&gt;COUNTIF($A$2:$A$21,AA$2),COLUMNS($D57:AA57)&gt;COUNTIF($C$2:$C$200,"?*")),"",INDEX($B$2:$B$21,SMALL(IF($A$2:$A$21&lt;&gt;"",IF($A$2:$A$21=AA$2,ROW($A$2:$A$21)-ROW($A$2)+1)),ROWS(AA$2:AA57))))</f>
        <v/>
      </c>
    </row>
    <row r="59" spans="3:27" ht="18.5">
      <c r="C59" s="5" t="str">
        <f t="shared" si="0"/>
        <v/>
      </c>
      <c r="D59" s="7" t="str">
        <f t="array" ref="D59">IF(OR(ROWS(D$2:D58)&gt;COUNTIF($A$2:$A$21,D$2),COLUMNS($D58:D58)&gt;COUNTIF($C$2:$C$200,"?*")),"",INDEX($B$2:$B$21,SMALL(IF($A$2:$A$21&lt;&gt;"",IF($A$2:$A$21=D$2,ROW($A$2:$A$21)-ROW($A$2)+1)),ROWS(D$2:D58))))</f>
        <v/>
      </c>
      <c r="E59" s="7" t="str">
        <f t="array" ref="E59">IF(OR(ROWS(E$2:E58)&gt;COUNTIF($A$2:$A$21,E$2),COLUMNS($D58:E58)&gt;COUNTIF($C$2:$C$200,"?*")),"",INDEX($B$2:$B$21,SMALL(IF($A$2:$A$21&lt;&gt;"",IF($A$2:$A$21=E$2,ROW($A$2:$A$21)-ROW($A$2)+1)),ROWS(E$2:E58))))</f>
        <v/>
      </c>
      <c r="F59" s="7" t="str">
        <f t="array" ref="F59">IF(OR(ROWS(F$2:F58)&gt;COUNTIF($A$2:$A$21,F$2),COLUMNS($D58:F58)&gt;COUNTIF($C$2:$C$200,"?*")),"",INDEX($B$2:$B$21,SMALL(IF($A$2:$A$21&lt;&gt;"",IF($A$2:$A$21=F$2,ROW($A$2:$A$21)-ROW($A$2)+1)),ROWS(F$2:F58))))</f>
        <v/>
      </c>
      <c r="G59" s="7" t="str">
        <f t="array" ref="G59">IF(OR(ROWS(G$2:G58)&gt;COUNTIF($A$2:$A$21,G$2),COLUMNS($D58:G58)&gt;COUNTIF($C$2:$C$200,"?*")),"",INDEX($B$2:$B$21,SMALL(IF($A$2:$A$21&lt;&gt;"",IF($A$2:$A$21=G$2,ROW($A$2:$A$21)-ROW($A$2)+1)),ROWS(G$2:G58))))</f>
        <v/>
      </c>
      <c r="H59" s="7" t="str">
        <f t="array" ref="H59">IF(OR(ROWS(H$2:H58)&gt;COUNTIF($A$2:$A$21,H$2),COLUMNS($D58:H58)&gt;COUNTIF($C$2:$C$200,"?*")),"",INDEX($B$2:$B$21,SMALL(IF($A$2:$A$21&lt;&gt;"",IF($A$2:$A$21=H$2,ROW($A$2:$A$21)-ROW($A$2)+1)),ROWS(H$2:H58))))</f>
        <v/>
      </c>
      <c r="I59" s="7" t="str">
        <f t="array" ref="I59">IF(OR(ROWS(I$2:I58)&gt;COUNTIF($A$2:$A$21,I$2),COLUMNS($D58:I58)&gt;COUNTIF($C$2:$C$200,"?*")),"",INDEX($B$2:$B$21,SMALL(IF($A$2:$A$21&lt;&gt;"",IF($A$2:$A$21=I$2,ROW($A$2:$A$21)-ROW($A$2)+1)),ROWS(I$2:I58))))</f>
        <v/>
      </c>
      <c r="J59" s="7" t="str">
        <f t="array" ref="J59">IF(OR(ROWS(J$2:J58)&gt;COUNTIF($A$2:$A$21,J$2),COLUMNS($D58:J58)&gt;COUNTIF($C$2:$C$200,"?*")),"",INDEX($B$2:$B$21,SMALL(IF($A$2:$A$21&lt;&gt;"",IF($A$2:$A$21=J$2,ROW($A$2:$A$21)-ROW($A$2)+1)),ROWS(J$2:J58))))</f>
        <v/>
      </c>
      <c r="K59" s="7" t="str">
        <f t="array" ref="K59">IF(OR(ROWS(K$2:K58)&gt;COUNTIF($A$2:$A$21,K$2),COLUMNS($D58:K58)&gt;COUNTIF($C$2:$C$200,"?*")),"",INDEX($B$2:$B$21,SMALL(IF($A$2:$A$21&lt;&gt;"",IF($A$2:$A$21=K$2,ROW($A$2:$A$21)-ROW($A$2)+1)),ROWS(K$2:K58))))</f>
        <v/>
      </c>
      <c r="L59" s="7" t="str">
        <f t="array" ref="L59">IF(OR(ROWS(L$2:L58)&gt;COUNTIF($A$2:$A$21,L$2),COLUMNS($D58:L58)&gt;COUNTIF($C$2:$C$200,"?*")),"",INDEX($B$2:$B$21,SMALL(IF($A$2:$A$21&lt;&gt;"",IF($A$2:$A$21=L$2,ROW($A$2:$A$21)-ROW($A$2)+1)),ROWS(L$2:L58))))</f>
        <v/>
      </c>
      <c r="M59" s="7" t="str">
        <f t="array" ref="M59">IF(OR(ROWS(M$2:M58)&gt;COUNTIF($A$2:$A$21,M$2),COLUMNS($D58:M58)&gt;COUNTIF($C$2:$C$200,"?*")),"",INDEX($B$2:$B$21,SMALL(IF($A$2:$A$21&lt;&gt;"",IF($A$2:$A$21=M$2,ROW($A$2:$A$21)-ROW($A$2)+1)),ROWS(M$2:M58))))</f>
        <v/>
      </c>
      <c r="N59" s="7" t="str">
        <f t="array" ref="N59">IF(OR(ROWS(N$2:N58)&gt;COUNTIF($A$2:$A$21,N$2),COLUMNS($D58:N58)&gt;COUNTIF($C$2:$C$200,"?*")),"",INDEX($B$2:$B$21,SMALL(IF($A$2:$A$21&lt;&gt;"",IF($A$2:$A$21=N$2,ROW($A$2:$A$21)-ROW($A$2)+1)),ROWS(N$2:N58))))</f>
        <v/>
      </c>
      <c r="O59" s="7" t="str">
        <f t="array" ref="O59">IF(OR(ROWS(O$2:O58)&gt;COUNTIF($A$2:$A$21,O$2),COLUMNS($D58:O58)&gt;COUNTIF($C$2:$C$200,"?*")),"",INDEX($B$2:$B$21,SMALL(IF($A$2:$A$21&lt;&gt;"",IF($A$2:$A$21=O$2,ROW($A$2:$A$21)-ROW($A$2)+1)),ROWS(O$2:O58))))</f>
        <v/>
      </c>
      <c r="P59" s="7" t="str">
        <f t="array" ref="P59">IF(OR(ROWS(P$2:P58)&gt;COUNTIF($A$2:$A$21,P$2),COLUMNS($D58:P58)&gt;COUNTIF($C$2:$C$200,"?*")),"",INDEX($B$2:$B$21,SMALL(IF($A$2:$A$21&lt;&gt;"",IF($A$2:$A$21=P$2,ROW($A$2:$A$21)-ROW($A$2)+1)),ROWS(P$2:P58))))</f>
        <v/>
      </c>
      <c r="Q59" s="7" t="str">
        <f t="array" ref="Q59">IF(OR(ROWS(Q$2:Q58)&gt;COUNTIF($A$2:$A$21,Q$2),COLUMNS($D58:Q58)&gt;COUNTIF($C$2:$C$200,"?*")),"",INDEX($B$2:$B$21,SMALL(IF($A$2:$A$21&lt;&gt;"",IF($A$2:$A$21=Q$2,ROW($A$2:$A$21)-ROW($A$2)+1)),ROWS(Q$2:Q58))))</f>
        <v/>
      </c>
      <c r="R59" s="7" t="str">
        <f t="array" ref="R59">IF(OR(ROWS(R$2:R58)&gt;COUNTIF($A$2:$A$21,R$2),COLUMNS($D58:R58)&gt;COUNTIF($C$2:$C$200,"?*")),"",INDEX($B$2:$B$21,SMALL(IF($A$2:$A$21&lt;&gt;"",IF($A$2:$A$21=R$2,ROW($A$2:$A$21)-ROW($A$2)+1)),ROWS(R$2:R58))))</f>
        <v/>
      </c>
      <c r="S59" s="7" t="str">
        <f t="array" ref="S59">IF(OR(ROWS(S$2:S58)&gt;COUNTIF($A$2:$A$21,S$2),COLUMNS($D58:S58)&gt;COUNTIF($C$2:$C$200,"?*")),"",INDEX($B$2:$B$21,SMALL(IF($A$2:$A$21&lt;&gt;"",IF($A$2:$A$21=S$2,ROW($A$2:$A$21)-ROW($A$2)+1)),ROWS(S$2:S58))))</f>
        <v/>
      </c>
      <c r="T59" s="7" t="str">
        <f t="array" ref="T59">IF(OR(ROWS(T$2:T58)&gt;COUNTIF($A$2:$A$21,T$2),COLUMNS($D58:T58)&gt;COUNTIF($C$2:$C$200,"?*")),"",INDEX($B$2:$B$21,SMALL(IF($A$2:$A$21&lt;&gt;"",IF($A$2:$A$21=T$2,ROW($A$2:$A$21)-ROW($A$2)+1)),ROWS(T$2:T58))))</f>
        <v/>
      </c>
      <c r="U59" s="7" t="str">
        <f t="array" ref="U59">IF(OR(ROWS(U$2:U58)&gt;COUNTIF($A$2:$A$21,U$2),COLUMNS($D58:U58)&gt;COUNTIF($C$2:$C$200,"?*")),"",INDEX($B$2:$B$21,SMALL(IF($A$2:$A$21&lt;&gt;"",IF($A$2:$A$21=U$2,ROW($A$2:$A$21)-ROW($A$2)+1)),ROWS(U$2:U58))))</f>
        <v/>
      </c>
      <c r="V59" s="7" t="str">
        <f t="array" ref="V59">IF(OR(ROWS(V$2:V58)&gt;COUNTIF($A$2:$A$21,V$2),COLUMNS($D58:V58)&gt;COUNTIF($C$2:$C$200,"?*")),"",INDEX($B$2:$B$21,SMALL(IF($A$2:$A$21&lt;&gt;"",IF($A$2:$A$21=V$2,ROW($A$2:$A$21)-ROW($A$2)+1)),ROWS(V$2:V58))))</f>
        <v/>
      </c>
      <c r="W59" s="7" t="str">
        <f t="array" ref="W59">IF(OR(ROWS(W$2:W58)&gt;COUNTIF($A$2:$A$21,W$2),COLUMNS($D58:W58)&gt;COUNTIF($C$2:$C$200,"?*")),"",INDEX($B$2:$B$21,SMALL(IF($A$2:$A$21&lt;&gt;"",IF($A$2:$A$21=W$2,ROW($A$2:$A$21)-ROW($A$2)+1)),ROWS(W$2:W58))))</f>
        <v/>
      </c>
      <c r="X59" s="7" t="str">
        <f t="array" ref="X59">IF(OR(ROWS(X$2:X58)&gt;COUNTIF($A$2:$A$21,X$2),COLUMNS($D58:X58)&gt;COUNTIF($C$2:$C$200,"?*")),"",INDEX($B$2:$B$21,SMALL(IF($A$2:$A$21&lt;&gt;"",IF($A$2:$A$21=X$2,ROW($A$2:$A$21)-ROW($A$2)+1)),ROWS(X$2:X58))))</f>
        <v/>
      </c>
      <c r="Y59" s="7" t="str">
        <f t="array" ref="Y59">IF(OR(ROWS(Y$2:Y58)&gt;COUNTIF($A$2:$A$21,Y$2),COLUMNS($D58:Y58)&gt;COUNTIF($C$2:$C$200,"?*")),"",INDEX($B$2:$B$21,SMALL(IF($A$2:$A$21&lt;&gt;"",IF($A$2:$A$21=Y$2,ROW($A$2:$A$21)-ROW($A$2)+1)),ROWS(Y$2:Y58))))</f>
        <v/>
      </c>
      <c r="Z59" s="7" t="str">
        <f t="array" ref="Z59">IF(OR(ROWS(Z$2:Z58)&gt;COUNTIF($A$2:$A$21,Z$2),COLUMNS($D58:Z58)&gt;COUNTIF($C$2:$C$200,"?*")),"",INDEX($B$2:$B$21,SMALL(IF($A$2:$A$21&lt;&gt;"",IF($A$2:$A$21=Z$2,ROW($A$2:$A$21)-ROW($A$2)+1)),ROWS(Z$2:Z58))))</f>
        <v/>
      </c>
      <c r="AA59" s="7" t="str">
        <f t="array" ref="AA59">IF(OR(ROWS(AA$2:AA58)&gt;COUNTIF($A$2:$A$21,AA$2),COLUMNS($D58:AA58)&gt;COUNTIF($C$2:$C$200,"?*")),"",INDEX($B$2:$B$21,SMALL(IF($A$2:$A$21&lt;&gt;"",IF($A$2:$A$21=AA$2,ROW($A$2:$A$21)-ROW($A$2)+1)),ROWS(AA$2:AA58))))</f>
        <v/>
      </c>
    </row>
    <row r="60" spans="3:27" ht="18.5">
      <c r="C60" s="5" t="str">
        <f t="shared" si="0"/>
        <v/>
      </c>
      <c r="D60" s="7" t="str">
        <f t="array" ref="D60">IF(OR(ROWS(D$2:D59)&gt;COUNTIF($A$2:$A$21,D$2),COLUMNS($D59:D59)&gt;COUNTIF($C$2:$C$200,"?*")),"",INDEX($B$2:$B$21,SMALL(IF($A$2:$A$21&lt;&gt;"",IF($A$2:$A$21=D$2,ROW($A$2:$A$21)-ROW($A$2)+1)),ROWS(D$2:D59))))</f>
        <v/>
      </c>
      <c r="E60" s="7" t="str">
        <f t="array" ref="E60">IF(OR(ROWS(E$2:E59)&gt;COUNTIF($A$2:$A$21,E$2),COLUMNS($D59:E59)&gt;COUNTIF($C$2:$C$200,"?*")),"",INDEX($B$2:$B$21,SMALL(IF($A$2:$A$21&lt;&gt;"",IF($A$2:$A$21=E$2,ROW($A$2:$A$21)-ROW($A$2)+1)),ROWS(E$2:E59))))</f>
        <v/>
      </c>
      <c r="F60" s="7" t="str">
        <f t="array" ref="F60">IF(OR(ROWS(F$2:F59)&gt;COUNTIF($A$2:$A$21,F$2),COLUMNS($D59:F59)&gt;COUNTIF($C$2:$C$200,"?*")),"",INDEX($B$2:$B$21,SMALL(IF($A$2:$A$21&lt;&gt;"",IF($A$2:$A$21=F$2,ROW($A$2:$A$21)-ROW($A$2)+1)),ROWS(F$2:F59))))</f>
        <v/>
      </c>
      <c r="G60" s="7" t="str">
        <f t="array" ref="G60">IF(OR(ROWS(G$2:G59)&gt;COUNTIF($A$2:$A$21,G$2),COLUMNS($D59:G59)&gt;COUNTIF($C$2:$C$200,"?*")),"",INDEX($B$2:$B$21,SMALL(IF($A$2:$A$21&lt;&gt;"",IF($A$2:$A$21=G$2,ROW($A$2:$A$21)-ROW($A$2)+1)),ROWS(G$2:G59))))</f>
        <v/>
      </c>
      <c r="H60" s="7" t="str">
        <f t="array" ref="H60">IF(OR(ROWS(H$2:H59)&gt;COUNTIF($A$2:$A$21,H$2),COLUMNS($D59:H59)&gt;COUNTIF($C$2:$C$200,"?*")),"",INDEX($B$2:$B$21,SMALL(IF($A$2:$A$21&lt;&gt;"",IF($A$2:$A$21=H$2,ROW($A$2:$A$21)-ROW($A$2)+1)),ROWS(H$2:H59))))</f>
        <v/>
      </c>
      <c r="I60" s="7" t="str">
        <f t="array" ref="I60">IF(OR(ROWS(I$2:I59)&gt;COUNTIF($A$2:$A$21,I$2),COLUMNS($D59:I59)&gt;COUNTIF($C$2:$C$200,"?*")),"",INDEX($B$2:$B$21,SMALL(IF($A$2:$A$21&lt;&gt;"",IF($A$2:$A$21=I$2,ROW($A$2:$A$21)-ROW($A$2)+1)),ROWS(I$2:I59))))</f>
        <v/>
      </c>
      <c r="J60" s="7" t="str">
        <f t="array" ref="J60">IF(OR(ROWS(J$2:J59)&gt;COUNTIF($A$2:$A$21,J$2),COLUMNS($D59:J59)&gt;COUNTIF($C$2:$C$200,"?*")),"",INDEX($B$2:$B$21,SMALL(IF($A$2:$A$21&lt;&gt;"",IF($A$2:$A$21=J$2,ROW($A$2:$A$21)-ROW($A$2)+1)),ROWS(J$2:J59))))</f>
        <v/>
      </c>
      <c r="K60" s="7" t="str">
        <f t="array" ref="K60">IF(OR(ROWS(K$2:K59)&gt;COUNTIF($A$2:$A$21,K$2),COLUMNS($D59:K59)&gt;COUNTIF($C$2:$C$200,"?*")),"",INDEX($B$2:$B$21,SMALL(IF($A$2:$A$21&lt;&gt;"",IF($A$2:$A$21=K$2,ROW($A$2:$A$21)-ROW($A$2)+1)),ROWS(K$2:K59))))</f>
        <v/>
      </c>
      <c r="L60" s="7" t="str">
        <f t="array" ref="L60">IF(OR(ROWS(L$2:L59)&gt;COUNTIF($A$2:$A$21,L$2),COLUMNS($D59:L59)&gt;COUNTIF($C$2:$C$200,"?*")),"",INDEX($B$2:$B$21,SMALL(IF($A$2:$A$21&lt;&gt;"",IF($A$2:$A$21=L$2,ROW($A$2:$A$21)-ROW($A$2)+1)),ROWS(L$2:L59))))</f>
        <v/>
      </c>
      <c r="M60" s="7" t="str">
        <f t="array" ref="M60">IF(OR(ROWS(M$2:M59)&gt;COUNTIF($A$2:$A$21,M$2),COLUMNS($D59:M59)&gt;COUNTIF($C$2:$C$200,"?*")),"",INDEX($B$2:$B$21,SMALL(IF($A$2:$A$21&lt;&gt;"",IF($A$2:$A$21=M$2,ROW($A$2:$A$21)-ROW($A$2)+1)),ROWS(M$2:M59))))</f>
        <v/>
      </c>
      <c r="N60" s="7" t="str">
        <f t="array" ref="N60">IF(OR(ROWS(N$2:N59)&gt;COUNTIF($A$2:$A$21,N$2),COLUMNS($D59:N59)&gt;COUNTIF($C$2:$C$200,"?*")),"",INDEX($B$2:$B$21,SMALL(IF($A$2:$A$21&lt;&gt;"",IF($A$2:$A$21=N$2,ROW($A$2:$A$21)-ROW($A$2)+1)),ROWS(N$2:N59))))</f>
        <v/>
      </c>
      <c r="O60" s="7" t="str">
        <f t="array" ref="O60">IF(OR(ROWS(O$2:O59)&gt;COUNTIF($A$2:$A$21,O$2),COLUMNS($D59:O59)&gt;COUNTIF($C$2:$C$200,"?*")),"",INDEX($B$2:$B$21,SMALL(IF($A$2:$A$21&lt;&gt;"",IF($A$2:$A$21=O$2,ROW($A$2:$A$21)-ROW($A$2)+1)),ROWS(O$2:O59))))</f>
        <v/>
      </c>
      <c r="P60" s="7" t="str">
        <f t="array" ref="P60">IF(OR(ROWS(P$2:P59)&gt;COUNTIF($A$2:$A$21,P$2),COLUMNS($D59:P59)&gt;COUNTIF($C$2:$C$200,"?*")),"",INDEX($B$2:$B$21,SMALL(IF($A$2:$A$21&lt;&gt;"",IF($A$2:$A$21=P$2,ROW($A$2:$A$21)-ROW($A$2)+1)),ROWS(P$2:P59))))</f>
        <v/>
      </c>
      <c r="Q60" s="7" t="str">
        <f t="array" ref="Q60">IF(OR(ROWS(Q$2:Q59)&gt;COUNTIF($A$2:$A$21,Q$2),COLUMNS($D59:Q59)&gt;COUNTIF($C$2:$C$200,"?*")),"",INDEX($B$2:$B$21,SMALL(IF($A$2:$A$21&lt;&gt;"",IF($A$2:$A$21=Q$2,ROW($A$2:$A$21)-ROW($A$2)+1)),ROWS(Q$2:Q59))))</f>
        <v/>
      </c>
      <c r="R60" s="7" t="str">
        <f t="array" ref="R60">IF(OR(ROWS(R$2:R59)&gt;COUNTIF($A$2:$A$21,R$2),COLUMNS($D59:R59)&gt;COUNTIF($C$2:$C$200,"?*")),"",INDEX($B$2:$B$21,SMALL(IF($A$2:$A$21&lt;&gt;"",IF($A$2:$A$21=R$2,ROW($A$2:$A$21)-ROW($A$2)+1)),ROWS(R$2:R59))))</f>
        <v/>
      </c>
      <c r="S60" s="7" t="str">
        <f t="array" ref="S60">IF(OR(ROWS(S$2:S59)&gt;COUNTIF($A$2:$A$21,S$2),COLUMNS($D59:S59)&gt;COUNTIF($C$2:$C$200,"?*")),"",INDEX($B$2:$B$21,SMALL(IF($A$2:$A$21&lt;&gt;"",IF($A$2:$A$21=S$2,ROW($A$2:$A$21)-ROW($A$2)+1)),ROWS(S$2:S59))))</f>
        <v/>
      </c>
      <c r="T60" s="7" t="str">
        <f t="array" ref="T60">IF(OR(ROWS(T$2:T59)&gt;COUNTIF($A$2:$A$21,T$2),COLUMNS($D59:T59)&gt;COUNTIF($C$2:$C$200,"?*")),"",INDEX($B$2:$B$21,SMALL(IF($A$2:$A$21&lt;&gt;"",IF($A$2:$A$21=T$2,ROW($A$2:$A$21)-ROW($A$2)+1)),ROWS(T$2:T59))))</f>
        <v/>
      </c>
      <c r="U60" s="7" t="str">
        <f t="array" ref="U60">IF(OR(ROWS(U$2:U59)&gt;COUNTIF($A$2:$A$21,U$2),COLUMNS($D59:U59)&gt;COUNTIF($C$2:$C$200,"?*")),"",INDEX($B$2:$B$21,SMALL(IF($A$2:$A$21&lt;&gt;"",IF($A$2:$A$21=U$2,ROW($A$2:$A$21)-ROW($A$2)+1)),ROWS(U$2:U59))))</f>
        <v/>
      </c>
      <c r="V60" s="7" t="str">
        <f t="array" ref="V60">IF(OR(ROWS(V$2:V59)&gt;COUNTIF($A$2:$A$21,V$2),COLUMNS($D59:V59)&gt;COUNTIF($C$2:$C$200,"?*")),"",INDEX($B$2:$B$21,SMALL(IF($A$2:$A$21&lt;&gt;"",IF($A$2:$A$21=V$2,ROW($A$2:$A$21)-ROW($A$2)+1)),ROWS(V$2:V59))))</f>
        <v/>
      </c>
      <c r="W60" s="7" t="str">
        <f t="array" ref="W60">IF(OR(ROWS(W$2:W59)&gt;COUNTIF($A$2:$A$21,W$2),COLUMNS($D59:W59)&gt;COUNTIF($C$2:$C$200,"?*")),"",INDEX($B$2:$B$21,SMALL(IF($A$2:$A$21&lt;&gt;"",IF($A$2:$A$21=W$2,ROW($A$2:$A$21)-ROW($A$2)+1)),ROWS(W$2:W59))))</f>
        <v/>
      </c>
      <c r="X60" s="7" t="str">
        <f t="array" ref="X60">IF(OR(ROWS(X$2:X59)&gt;COUNTIF($A$2:$A$21,X$2),COLUMNS($D59:X59)&gt;COUNTIF($C$2:$C$200,"?*")),"",INDEX($B$2:$B$21,SMALL(IF($A$2:$A$21&lt;&gt;"",IF($A$2:$A$21=X$2,ROW($A$2:$A$21)-ROW($A$2)+1)),ROWS(X$2:X59))))</f>
        <v/>
      </c>
      <c r="Y60" s="7" t="str">
        <f t="array" ref="Y60">IF(OR(ROWS(Y$2:Y59)&gt;COUNTIF($A$2:$A$21,Y$2),COLUMNS($D59:Y59)&gt;COUNTIF($C$2:$C$200,"?*")),"",INDEX($B$2:$B$21,SMALL(IF($A$2:$A$21&lt;&gt;"",IF($A$2:$A$21=Y$2,ROW($A$2:$A$21)-ROW($A$2)+1)),ROWS(Y$2:Y59))))</f>
        <v/>
      </c>
      <c r="Z60" s="7" t="str">
        <f t="array" ref="Z60">IF(OR(ROWS(Z$2:Z59)&gt;COUNTIF($A$2:$A$21,Z$2),COLUMNS($D59:Z59)&gt;COUNTIF($C$2:$C$200,"?*")),"",INDEX($B$2:$B$21,SMALL(IF($A$2:$A$21&lt;&gt;"",IF($A$2:$A$21=Z$2,ROW($A$2:$A$21)-ROW($A$2)+1)),ROWS(Z$2:Z59))))</f>
        <v/>
      </c>
      <c r="AA60" s="7" t="str">
        <f t="array" ref="AA60">IF(OR(ROWS(AA$2:AA59)&gt;COUNTIF($A$2:$A$21,AA$2),COLUMNS($D59:AA59)&gt;COUNTIF($C$2:$C$200,"?*")),"",INDEX($B$2:$B$21,SMALL(IF($A$2:$A$21&lt;&gt;"",IF($A$2:$A$21=AA$2,ROW($A$2:$A$21)-ROW($A$2)+1)),ROWS(AA$2:AA59))))</f>
        <v/>
      </c>
    </row>
    <row r="61" spans="3:27" ht="18.5">
      <c r="C61" s="5" t="str">
        <f t="shared" si="0"/>
        <v/>
      </c>
      <c r="D61" s="7" t="str">
        <f t="array" ref="D61">IF(OR(ROWS(D$2:D60)&gt;COUNTIF($A$2:$A$21,D$2),COLUMNS($D60:D60)&gt;COUNTIF($C$2:$C$200,"?*")),"",INDEX($B$2:$B$21,SMALL(IF($A$2:$A$21&lt;&gt;"",IF($A$2:$A$21=D$2,ROW($A$2:$A$21)-ROW($A$2)+1)),ROWS(D$2:D60))))</f>
        <v/>
      </c>
      <c r="E61" s="7" t="str">
        <f t="array" ref="E61">IF(OR(ROWS(E$2:E60)&gt;COUNTIF($A$2:$A$21,E$2),COLUMNS($D60:E60)&gt;COUNTIF($C$2:$C$200,"?*")),"",INDEX($B$2:$B$21,SMALL(IF($A$2:$A$21&lt;&gt;"",IF($A$2:$A$21=E$2,ROW($A$2:$A$21)-ROW($A$2)+1)),ROWS(E$2:E60))))</f>
        <v/>
      </c>
      <c r="F61" s="7" t="str">
        <f t="array" ref="F61">IF(OR(ROWS(F$2:F60)&gt;COUNTIF($A$2:$A$21,F$2),COLUMNS($D60:F60)&gt;COUNTIF($C$2:$C$200,"?*")),"",INDEX($B$2:$B$21,SMALL(IF($A$2:$A$21&lt;&gt;"",IF($A$2:$A$21=F$2,ROW($A$2:$A$21)-ROW($A$2)+1)),ROWS(F$2:F60))))</f>
        <v/>
      </c>
      <c r="G61" s="7" t="str">
        <f t="array" ref="G61">IF(OR(ROWS(G$2:G60)&gt;COUNTIF($A$2:$A$21,G$2),COLUMNS($D60:G60)&gt;COUNTIF($C$2:$C$200,"?*")),"",INDEX($B$2:$B$21,SMALL(IF($A$2:$A$21&lt;&gt;"",IF($A$2:$A$21=G$2,ROW($A$2:$A$21)-ROW($A$2)+1)),ROWS(G$2:G60))))</f>
        <v/>
      </c>
      <c r="H61" s="7" t="str">
        <f t="array" ref="H61">IF(OR(ROWS(H$2:H60)&gt;COUNTIF($A$2:$A$21,H$2),COLUMNS($D60:H60)&gt;COUNTIF($C$2:$C$200,"?*")),"",INDEX($B$2:$B$21,SMALL(IF($A$2:$A$21&lt;&gt;"",IF($A$2:$A$21=H$2,ROW($A$2:$A$21)-ROW($A$2)+1)),ROWS(H$2:H60))))</f>
        <v/>
      </c>
      <c r="I61" s="7" t="str">
        <f t="array" ref="I61">IF(OR(ROWS(I$2:I60)&gt;COUNTIF($A$2:$A$21,I$2),COLUMNS($D60:I60)&gt;COUNTIF($C$2:$C$200,"?*")),"",INDEX($B$2:$B$21,SMALL(IF($A$2:$A$21&lt;&gt;"",IF($A$2:$A$21=I$2,ROW($A$2:$A$21)-ROW($A$2)+1)),ROWS(I$2:I60))))</f>
        <v/>
      </c>
      <c r="J61" s="7" t="str">
        <f t="array" ref="J61">IF(OR(ROWS(J$2:J60)&gt;COUNTIF($A$2:$A$21,J$2),COLUMNS($D60:J60)&gt;COUNTIF($C$2:$C$200,"?*")),"",INDEX($B$2:$B$21,SMALL(IF($A$2:$A$21&lt;&gt;"",IF($A$2:$A$21=J$2,ROW($A$2:$A$21)-ROW($A$2)+1)),ROWS(J$2:J60))))</f>
        <v/>
      </c>
      <c r="K61" s="7" t="str">
        <f t="array" ref="K61">IF(OR(ROWS(K$2:K60)&gt;COUNTIF($A$2:$A$21,K$2),COLUMNS($D60:K60)&gt;COUNTIF($C$2:$C$200,"?*")),"",INDEX($B$2:$B$21,SMALL(IF($A$2:$A$21&lt;&gt;"",IF($A$2:$A$21=K$2,ROW($A$2:$A$21)-ROW($A$2)+1)),ROWS(K$2:K60))))</f>
        <v/>
      </c>
      <c r="L61" s="7" t="str">
        <f t="array" ref="L61">IF(OR(ROWS(L$2:L60)&gt;COUNTIF($A$2:$A$21,L$2),COLUMNS($D60:L60)&gt;COUNTIF($C$2:$C$200,"?*")),"",INDEX($B$2:$B$21,SMALL(IF($A$2:$A$21&lt;&gt;"",IF($A$2:$A$21=L$2,ROW($A$2:$A$21)-ROW($A$2)+1)),ROWS(L$2:L60))))</f>
        <v/>
      </c>
      <c r="M61" s="7" t="str">
        <f t="array" ref="M61">IF(OR(ROWS(M$2:M60)&gt;COUNTIF($A$2:$A$21,M$2),COLUMNS($D60:M60)&gt;COUNTIF($C$2:$C$200,"?*")),"",INDEX($B$2:$B$21,SMALL(IF($A$2:$A$21&lt;&gt;"",IF($A$2:$A$21=M$2,ROW($A$2:$A$21)-ROW($A$2)+1)),ROWS(M$2:M60))))</f>
        <v/>
      </c>
      <c r="N61" s="7" t="str">
        <f t="array" ref="N61">IF(OR(ROWS(N$2:N60)&gt;COUNTIF($A$2:$A$21,N$2),COLUMNS($D60:N60)&gt;COUNTIF($C$2:$C$200,"?*")),"",INDEX($B$2:$B$21,SMALL(IF($A$2:$A$21&lt;&gt;"",IF($A$2:$A$21=N$2,ROW($A$2:$A$21)-ROW($A$2)+1)),ROWS(N$2:N60))))</f>
        <v/>
      </c>
      <c r="O61" s="7" t="str">
        <f t="array" ref="O61">IF(OR(ROWS(O$2:O60)&gt;COUNTIF($A$2:$A$21,O$2),COLUMNS($D60:O60)&gt;COUNTIF($C$2:$C$200,"?*")),"",INDEX($B$2:$B$21,SMALL(IF($A$2:$A$21&lt;&gt;"",IF($A$2:$A$21=O$2,ROW($A$2:$A$21)-ROW($A$2)+1)),ROWS(O$2:O60))))</f>
        <v/>
      </c>
      <c r="P61" s="7" t="str">
        <f t="array" ref="P61">IF(OR(ROWS(P$2:P60)&gt;COUNTIF($A$2:$A$21,P$2),COLUMNS($D60:P60)&gt;COUNTIF($C$2:$C$200,"?*")),"",INDEX($B$2:$B$21,SMALL(IF($A$2:$A$21&lt;&gt;"",IF($A$2:$A$21=P$2,ROW($A$2:$A$21)-ROW($A$2)+1)),ROWS(P$2:P60))))</f>
        <v/>
      </c>
      <c r="Q61" s="7" t="str">
        <f t="array" ref="Q61">IF(OR(ROWS(Q$2:Q60)&gt;COUNTIF($A$2:$A$21,Q$2),COLUMNS($D60:Q60)&gt;COUNTIF($C$2:$C$200,"?*")),"",INDEX($B$2:$B$21,SMALL(IF($A$2:$A$21&lt;&gt;"",IF($A$2:$A$21=Q$2,ROW($A$2:$A$21)-ROW($A$2)+1)),ROWS(Q$2:Q60))))</f>
        <v/>
      </c>
      <c r="R61" s="7" t="str">
        <f t="array" ref="R61">IF(OR(ROWS(R$2:R60)&gt;COUNTIF($A$2:$A$21,R$2),COLUMNS($D60:R60)&gt;COUNTIF($C$2:$C$200,"?*")),"",INDEX($B$2:$B$21,SMALL(IF($A$2:$A$21&lt;&gt;"",IF($A$2:$A$21=R$2,ROW($A$2:$A$21)-ROW($A$2)+1)),ROWS(R$2:R60))))</f>
        <v/>
      </c>
      <c r="S61" s="7" t="str">
        <f t="array" ref="S61">IF(OR(ROWS(S$2:S60)&gt;COUNTIF($A$2:$A$21,S$2),COLUMNS($D60:S60)&gt;COUNTIF($C$2:$C$200,"?*")),"",INDEX($B$2:$B$21,SMALL(IF($A$2:$A$21&lt;&gt;"",IF($A$2:$A$21=S$2,ROW($A$2:$A$21)-ROW($A$2)+1)),ROWS(S$2:S60))))</f>
        <v/>
      </c>
      <c r="T61" s="7" t="str">
        <f t="array" ref="T61">IF(OR(ROWS(T$2:T60)&gt;COUNTIF($A$2:$A$21,T$2),COLUMNS($D60:T60)&gt;COUNTIF($C$2:$C$200,"?*")),"",INDEX($B$2:$B$21,SMALL(IF($A$2:$A$21&lt;&gt;"",IF($A$2:$A$21=T$2,ROW($A$2:$A$21)-ROW($A$2)+1)),ROWS(T$2:T60))))</f>
        <v/>
      </c>
      <c r="U61" s="7" t="str">
        <f t="array" ref="U61">IF(OR(ROWS(U$2:U60)&gt;COUNTIF($A$2:$A$21,U$2),COLUMNS($D60:U60)&gt;COUNTIF($C$2:$C$200,"?*")),"",INDEX($B$2:$B$21,SMALL(IF($A$2:$A$21&lt;&gt;"",IF($A$2:$A$21=U$2,ROW($A$2:$A$21)-ROW($A$2)+1)),ROWS(U$2:U60))))</f>
        <v/>
      </c>
      <c r="V61" s="7" t="str">
        <f t="array" ref="V61">IF(OR(ROWS(V$2:V60)&gt;COUNTIF($A$2:$A$21,V$2),COLUMNS($D60:V60)&gt;COUNTIF($C$2:$C$200,"?*")),"",INDEX($B$2:$B$21,SMALL(IF($A$2:$A$21&lt;&gt;"",IF($A$2:$A$21=V$2,ROW($A$2:$A$21)-ROW($A$2)+1)),ROWS(V$2:V60))))</f>
        <v/>
      </c>
      <c r="W61" s="7" t="str">
        <f t="array" ref="W61">IF(OR(ROWS(W$2:W60)&gt;COUNTIF($A$2:$A$21,W$2),COLUMNS($D60:W60)&gt;COUNTIF($C$2:$C$200,"?*")),"",INDEX($B$2:$B$21,SMALL(IF($A$2:$A$21&lt;&gt;"",IF($A$2:$A$21=W$2,ROW($A$2:$A$21)-ROW($A$2)+1)),ROWS(W$2:W60))))</f>
        <v/>
      </c>
      <c r="X61" s="7" t="str">
        <f t="array" ref="X61">IF(OR(ROWS(X$2:X60)&gt;COUNTIF($A$2:$A$21,X$2),COLUMNS($D60:X60)&gt;COUNTIF($C$2:$C$200,"?*")),"",INDEX($B$2:$B$21,SMALL(IF($A$2:$A$21&lt;&gt;"",IF($A$2:$A$21=X$2,ROW($A$2:$A$21)-ROW($A$2)+1)),ROWS(X$2:X60))))</f>
        <v/>
      </c>
      <c r="Y61" s="7" t="str">
        <f t="array" ref="Y61">IF(OR(ROWS(Y$2:Y60)&gt;COUNTIF($A$2:$A$21,Y$2),COLUMNS($D60:Y60)&gt;COUNTIF($C$2:$C$200,"?*")),"",INDEX($B$2:$B$21,SMALL(IF($A$2:$A$21&lt;&gt;"",IF($A$2:$A$21=Y$2,ROW($A$2:$A$21)-ROW($A$2)+1)),ROWS(Y$2:Y60))))</f>
        <v/>
      </c>
      <c r="Z61" s="7" t="str">
        <f t="array" ref="Z61">IF(OR(ROWS(Z$2:Z60)&gt;COUNTIF($A$2:$A$21,Z$2),COLUMNS($D60:Z60)&gt;COUNTIF($C$2:$C$200,"?*")),"",INDEX($B$2:$B$21,SMALL(IF($A$2:$A$21&lt;&gt;"",IF($A$2:$A$21=Z$2,ROW($A$2:$A$21)-ROW($A$2)+1)),ROWS(Z$2:Z60))))</f>
        <v/>
      </c>
      <c r="AA61" s="7" t="str">
        <f t="array" ref="AA61">IF(OR(ROWS(AA$2:AA60)&gt;COUNTIF($A$2:$A$21,AA$2),COLUMNS($D60:AA60)&gt;COUNTIF($C$2:$C$200,"?*")),"",INDEX($B$2:$B$21,SMALL(IF($A$2:$A$21&lt;&gt;"",IF($A$2:$A$21=AA$2,ROW($A$2:$A$21)-ROW($A$2)+1)),ROWS(AA$2:AA60))))</f>
        <v/>
      </c>
    </row>
    <row r="62" spans="3:27" ht="18.5">
      <c r="C62" s="5" t="str">
        <f t="shared" si="0"/>
        <v/>
      </c>
      <c r="D62" s="7" t="str">
        <f t="array" ref="D62">IF(OR(ROWS(D$2:D61)&gt;COUNTIF($A$2:$A$21,D$2),COLUMNS($D61:D61)&gt;COUNTIF($C$2:$C$200,"?*")),"",INDEX($B$2:$B$21,SMALL(IF($A$2:$A$21&lt;&gt;"",IF($A$2:$A$21=D$2,ROW($A$2:$A$21)-ROW($A$2)+1)),ROWS(D$2:D61))))</f>
        <v/>
      </c>
      <c r="E62" s="7" t="str">
        <f t="array" ref="E62">IF(OR(ROWS(E$2:E61)&gt;COUNTIF($A$2:$A$21,E$2),COLUMNS($D61:E61)&gt;COUNTIF($C$2:$C$200,"?*")),"",INDEX($B$2:$B$21,SMALL(IF($A$2:$A$21&lt;&gt;"",IF($A$2:$A$21=E$2,ROW($A$2:$A$21)-ROW($A$2)+1)),ROWS(E$2:E61))))</f>
        <v/>
      </c>
      <c r="F62" s="7" t="str">
        <f t="array" ref="F62">IF(OR(ROWS(F$2:F61)&gt;COUNTIF($A$2:$A$21,F$2),COLUMNS($D61:F61)&gt;COUNTIF($C$2:$C$200,"?*")),"",INDEX($B$2:$B$21,SMALL(IF($A$2:$A$21&lt;&gt;"",IF($A$2:$A$21=F$2,ROW($A$2:$A$21)-ROW($A$2)+1)),ROWS(F$2:F61))))</f>
        <v/>
      </c>
      <c r="G62" s="7" t="str">
        <f t="array" ref="G62">IF(OR(ROWS(G$2:G61)&gt;COUNTIF($A$2:$A$21,G$2),COLUMNS($D61:G61)&gt;COUNTIF($C$2:$C$200,"?*")),"",INDEX($B$2:$B$21,SMALL(IF($A$2:$A$21&lt;&gt;"",IF($A$2:$A$21=G$2,ROW($A$2:$A$21)-ROW($A$2)+1)),ROWS(G$2:G61))))</f>
        <v/>
      </c>
      <c r="H62" s="7" t="str">
        <f t="array" ref="H62">IF(OR(ROWS(H$2:H61)&gt;COUNTIF($A$2:$A$21,H$2),COLUMNS($D61:H61)&gt;COUNTIF($C$2:$C$200,"?*")),"",INDEX($B$2:$B$21,SMALL(IF($A$2:$A$21&lt;&gt;"",IF($A$2:$A$21=H$2,ROW($A$2:$A$21)-ROW($A$2)+1)),ROWS(H$2:H61))))</f>
        <v/>
      </c>
      <c r="I62" s="7" t="str">
        <f t="array" ref="I62">IF(OR(ROWS(I$2:I61)&gt;COUNTIF($A$2:$A$21,I$2),COLUMNS($D61:I61)&gt;COUNTIF($C$2:$C$200,"?*")),"",INDEX($B$2:$B$21,SMALL(IF($A$2:$A$21&lt;&gt;"",IF($A$2:$A$21=I$2,ROW($A$2:$A$21)-ROW($A$2)+1)),ROWS(I$2:I61))))</f>
        <v/>
      </c>
      <c r="J62" s="7" t="str">
        <f t="array" ref="J62">IF(OR(ROWS(J$2:J61)&gt;COUNTIF($A$2:$A$21,J$2),COLUMNS($D61:J61)&gt;COUNTIF($C$2:$C$200,"?*")),"",INDEX($B$2:$B$21,SMALL(IF($A$2:$A$21&lt;&gt;"",IF($A$2:$A$21=J$2,ROW($A$2:$A$21)-ROW($A$2)+1)),ROWS(J$2:J61))))</f>
        <v/>
      </c>
      <c r="K62" s="7" t="str">
        <f t="array" ref="K62">IF(OR(ROWS(K$2:K61)&gt;COUNTIF($A$2:$A$21,K$2),COLUMNS($D61:K61)&gt;COUNTIF($C$2:$C$200,"?*")),"",INDEX($B$2:$B$21,SMALL(IF($A$2:$A$21&lt;&gt;"",IF($A$2:$A$21=K$2,ROW($A$2:$A$21)-ROW($A$2)+1)),ROWS(K$2:K61))))</f>
        <v/>
      </c>
      <c r="L62" s="7" t="str">
        <f t="array" ref="L62">IF(OR(ROWS(L$2:L61)&gt;COUNTIF($A$2:$A$21,L$2),COLUMNS($D61:L61)&gt;COUNTIF($C$2:$C$200,"?*")),"",INDEX($B$2:$B$21,SMALL(IF($A$2:$A$21&lt;&gt;"",IF($A$2:$A$21=L$2,ROW($A$2:$A$21)-ROW($A$2)+1)),ROWS(L$2:L61))))</f>
        <v/>
      </c>
      <c r="M62" s="7" t="str">
        <f t="array" ref="M62">IF(OR(ROWS(M$2:M61)&gt;COUNTIF($A$2:$A$21,M$2),COLUMNS($D61:M61)&gt;COUNTIF($C$2:$C$200,"?*")),"",INDEX($B$2:$B$21,SMALL(IF($A$2:$A$21&lt;&gt;"",IF($A$2:$A$21=M$2,ROW($A$2:$A$21)-ROW($A$2)+1)),ROWS(M$2:M61))))</f>
        <v/>
      </c>
      <c r="N62" s="7" t="str">
        <f t="array" ref="N62">IF(OR(ROWS(N$2:N61)&gt;COUNTIF($A$2:$A$21,N$2),COLUMNS($D61:N61)&gt;COUNTIF($C$2:$C$200,"?*")),"",INDEX($B$2:$B$21,SMALL(IF($A$2:$A$21&lt;&gt;"",IF($A$2:$A$21=N$2,ROW($A$2:$A$21)-ROW($A$2)+1)),ROWS(N$2:N61))))</f>
        <v/>
      </c>
      <c r="O62" s="7" t="str">
        <f t="array" ref="O62">IF(OR(ROWS(O$2:O61)&gt;COUNTIF($A$2:$A$21,O$2),COLUMNS($D61:O61)&gt;COUNTIF($C$2:$C$200,"?*")),"",INDEX($B$2:$B$21,SMALL(IF($A$2:$A$21&lt;&gt;"",IF($A$2:$A$21=O$2,ROW($A$2:$A$21)-ROW($A$2)+1)),ROWS(O$2:O61))))</f>
        <v/>
      </c>
      <c r="P62" s="7" t="str">
        <f t="array" ref="P62">IF(OR(ROWS(P$2:P61)&gt;COUNTIF($A$2:$A$21,P$2),COLUMNS($D61:P61)&gt;COUNTIF($C$2:$C$200,"?*")),"",INDEX($B$2:$B$21,SMALL(IF($A$2:$A$21&lt;&gt;"",IF($A$2:$A$21=P$2,ROW($A$2:$A$21)-ROW($A$2)+1)),ROWS(P$2:P61))))</f>
        <v/>
      </c>
      <c r="Q62" s="7" t="str">
        <f t="array" ref="Q62">IF(OR(ROWS(Q$2:Q61)&gt;COUNTIF($A$2:$A$21,Q$2),COLUMNS($D61:Q61)&gt;COUNTIF($C$2:$C$200,"?*")),"",INDEX($B$2:$B$21,SMALL(IF($A$2:$A$21&lt;&gt;"",IF($A$2:$A$21=Q$2,ROW($A$2:$A$21)-ROW($A$2)+1)),ROWS(Q$2:Q61))))</f>
        <v/>
      </c>
      <c r="R62" s="7" t="str">
        <f t="array" ref="R62">IF(OR(ROWS(R$2:R61)&gt;COUNTIF($A$2:$A$21,R$2),COLUMNS($D61:R61)&gt;COUNTIF($C$2:$C$200,"?*")),"",INDEX($B$2:$B$21,SMALL(IF($A$2:$A$21&lt;&gt;"",IF($A$2:$A$21=R$2,ROW($A$2:$A$21)-ROW($A$2)+1)),ROWS(R$2:R61))))</f>
        <v/>
      </c>
      <c r="S62" s="7" t="str">
        <f t="array" ref="S62">IF(OR(ROWS(S$2:S61)&gt;COUNTIF($A$2:$A$21,S$2),COLUMNS($D61:S61)&gt;COUNTIF($C$2:$C$200,"?*")),"",INDEX($B$2:$B$21,SMALL(IF($A$2:$A$21&lt;&gt;"",IF($A$2:$A$21=S$2,ROW($A$2:$A$21)-ROW($A$2)+1)),ROWS(S$2:S61))))</f>
        <v/>
      </c>
      <c r="T62" s="7" t="str">
        <f t="array" ref="T62">IF(OR(ROWS(T$2:T61)&gt;COUNTIF($A$2:$A$21,T$2),COLUMNS($D61:T61)&gt;COUNTIF($C$2:$C$200,"?*")),"",INDEX($B$2:$B$21,SMALL(IF($A$2:$A$21&lt;&gt;"",IF($A$2:$A$21=T$2,ROW($A$2:$A$21)-ROW($A$2)+1)),ROWS(T$2:T61))))</f>
        <v/>
      </c>
      <c r="U62" s="7" t="str">
        <f t="array" ref="U62">IF(OR(ROWS(U$2:U61)&gt;COUNTIF($A$2:$A$21,U$2),COLUMNS($D61:U61)&gt;COUNTIF($C$2:$C$200,"?*")),"",INDEX($B$2:$B$21,SMALL(IF($A$2:$A$21&lt;&gt;"",IF($A$2:$A$21=U$2,ROW($A$2:$A$21)-ROW($A$2)+1)),ROWS(U$2:U61))))</f>
        <v/>
      </c>
      <c r="V62" s="7" t="str">
        <f t="array" ref="V62">IF(OR(ROWS(V$2:V61)&gt;COUNTIF($A$2:$A$21,V$2),COLUMNS($D61:V61)&gt;COUNTIF($C$2:$C$200,"?*")),"",INDEX($B$2:$B$21,SMALL(IF($A$2:$A$21&lt;&gt;"",IF($A$2:$A$21=V$2,ROW($A$2:$A$21)-ROW($A$2)+1)),ROWS(V$2:V61))))</f>
        <v/>
      </c>
      <c r="W62" s="7" t="str">
        <f t="array" ref="W62">IF(OR(ROWS(W$2:W61)&gt;COUNTIF($A$2:$A$21,W$2),COLUMNS($D61:W61)&gt;COUNTIF($C$2:$C$200,"?*")),"",INDEX($B$2:$B$21,SMALL(IF($A$2:$A$21&lt;&gt;"",IF($A$2:$A$21=W$2,ROW($A$2:$A$21)-ROW($A$2)+1)),ROWS(W$2:W61))))</f>
        <v/>
      </c>
      <c r="X62" s="7" t="str">
        <f t="array" ref="X62">IF(OR(ROWS(X$2:X61)&gt;COUNTIF($A$2:$A$21,X$2),COLUMNS($D61:X61)&gt;COUNTIF($C$2:$C$200,"?*")),"",INDEX($B$2:$B$21,SMALL(IF($A$2:$A$21&lt;&gt;"",IF($A$2:$A$21=X$2,ROW($A$2:$A$21)-ROW($A$2)+1)),ROWS(X$2:X61))))</f>
        <v/>
      </c>
      <c r="Y62" s="7" t="str">
        <f t="array" ref="Y62">IF(OR(ROWS(Y$2:Y61)&gt;COUNTIF($A$2:$A$21,Y$2),COLUMNS($D61:Y61)&gt;COUNTIF($C$2:$C$200,"?*")),"",INDEX($B$2:$B$21,SMALL(IF($A$2:$A$21&lt;&gt;"",IF($A$2:$A$21=Y$2,ROW($A$2:$A$21)-ROW($A$2)+1)),ROWS(Y$2:Y61))))</f>
        <v/>
      </c>
      <c r="Z62" s="7" t="str">
        <f t="array" ref="Z62">IF(OR(ROWS(Z$2:Z61)&gt;COUNTIF($A$2:$A$21,Z$2),COLUMNS($D61:Z61)&gt;COUNTIF($C$2:$C$200,"?*")),"",INDEX($B$2:$B$21,SMALL(IF($A$2:$A$21&lt;&gt;"",IF($A$2:$A$21=Z$2,ROW($A$2:$A$21)-ROW($A$2)+1)),ROWS(Z$2:Z61))))</f>
        <v/>
      </c>
      <c r="AA62" s="7" t="str">
        <f t="array" ref="AA62">IF(OR(ROWS(AA$2:AA61)&gt;COUNTIF($A$2:$A$21,AA$2),COLUMNS($D61:AA61)&gt;COUNTIF($C$2:$C$200,"?*")),"",INDEX($B$2:$B$21,SMALL(IF($A$2:$A$21&lt;&gt;"",IF($A$2:$A$21=AA$2,ROW($A$2:$A$21)-ROW($A$2)+1)),ROWS(AA$2:AA61))))</f>
        <v/>
      </c>
    </row>
    <row r="63" spans="3:27" ht="18.5">
      <c r="C63" s="5" t="str">
        <f t="shared" si="0"/>
        <v/>
      </c>
      <c r="D63" s="7" t="str">
        <f t="array" ref="D63">IF(OR(ROWS(D$2:D62)&gt;COUNTIF($A$2:$A$21,D$2),COLUMNS($D62:D62)&gt;COUNTIF($C$2:$C$200,"?*")),"",INDEX($B$2:$B$21,SMALL(IF($A$2:$A$21&lt;&gt;"",IF($A$2:$A$21=D$2,ROW($A$2:$A$21)-ROW($A$2)+1)),ROWS(D$2:D62))))</f>
        <v/>
      </c>
      <c r="E63" s="7" t="str">
        <f t="array" ref="E63">IF(OR(ROWS(E$2:E62)&gt;COUNTIF($A$2:$A$21,E$2),COLUMNS($D62:E62)&gt;COUNTIF($C$2:$C$200,"?*")),"",INDEX($B$2:$B$21,SMALL(IF($A$2:$A$21&lt;&gt;"",IF($A$2:$A$21=E$2,ROW($A$2:$A$21)-ROW($A$2)+1)),ROWS(E$2:E62))))</f>
        <v/>
      </c>
      <c r="F63" s="7" t="str">
        <f t="array" ref="F63">IF(OR(ROWS(F$2:F62)&gt;COUNTIF($A$2:$A$21,F$2),COLUMNS($D62:F62)&gt;COUNTIF($C$2:$C$200,"?*")),"",INDEX($B$2:$B$21,SMALL(IF($A$2:$A$21&lt;&gt;"",IF($A$2:$A$21=F$2,ROW($A$2:$A$21)-ROW($A$2)+1)),ROWS(F$2:F62))))</f>
        <v/>
      </c>
      <c r="G63" s="7" t="str">
        <f t="array" ref="G63">IF(OR(ROWS(G$2:G62)&gt;COUNTIF($A$2:$A$21,G$2),COLUMNS($D62:G62)&gt;COUNTIF($C$2:$C$200,"?*")),"",INDEX($B$2:$B$21,SMALL(IF($A$2:$A$21&lt;&gt;"",IF($A$2:$A$21=G$2,ROW($A$2:$A$21)-ROW($A$2)+1)),ROWS(G$2:G62))))</f>
        <v/>
      </c>
      <c r="H63" s="7" t="str">
        <f t="array" ref="H63">IF(OR(ROWS(H$2:H62)&gt;COUNTIF($A$2:$A$21,H$2),COLUMNS($D62:H62)&gt;COUNTIF($C$2:$C$200,"?*")),"",INDEX($B$2:$B$21,SMALL(IF($A$2:$A$21&lt;&gt;"",IF($A$2:$A$21=H$2,ROW($A$2:$A$21)-ROW($A$2)+1)),ROWS(H$2:H62))))</f>
        <v/>
      </c>
      <c r="I63" s="7" t="str">
        <f t="array" ref="I63">IF(OR(ROWS(I$2:I62)&gt;COUNTIF($A$2:$A$21,I$2),COLUMNS($D62:I62)&gt;COUNTIF($C$2:$C$200,"?*")),"",INDEX($B$2:$B$21,SMALL(IF($A$2:$A$21&lt;&gt;"",IF($A$2:$A$21=I$2,ROW($A$2:$A$21)-ROW($A$2)+1)),ROWS(I$2:I62))))</f>
        <v/>
      </c>
      <c r="J63" s="7" t="str">
        <f t="array" ref="J63">IF(OR(ROWS(J$2:J62)&gt;COUNTIF($A$2:$A$21,J$2),COLUMNS($D62:J62)&gt;COUNTIF($C$2:$C$200,"?*")),"",INDEX($B$2:$B$21,SMALL(IF($A$2:$A$21&lt;&gt;"",IF($A$2:$A$21=J$2,ROW($A$2:$A$21)-ROW($A$2)+1)),ROWS(J$2:J62))))</f>
        <v/>
      </c>
      <c r="K63" s="7" t="str">
        <f t="array" ref="K63">IF(OR(ROWS(K$2:K62)&gt;COUNTIF($A$2:$A$21,K$2),COLUMNS($D62:K62)&gt;COUNTIF($C$2:$C$200,"?*")),"",INDEX($B$2:$B$21,SMALL(IF($A$2:$A$21&lt;&gt;"",IF($A$2:$A$21=K$2,ROW($A$2:$A$21)-ROW($A$2)+1)),ROWS(K$2:K62))))</f>
        <v/>
      </c>
      <c r="L63" s="7" t="str">
        <f t="array" ref="L63">IF(OR(ROWS(L$2:L62)&gt;COUNTIF($A$2:$A$21,L$2),COLUMNS($D62:L62)&gt;COUNTIF($C$2:$C$200,"?*")),"",INDEX($B$2:$B$21,SMALL(IF($A$2:$A$21&lt;&gt;"",IF($A$2:$A$21=L$2,ROW($A$2:$A$21)-ROW($A$2)+1)),ROWS(L$2:L62))))</f>
        <v/>
      </c>
      <c r="M63" s="7" t="str">
        <f t="array" ref="M63">IF(OR(ROWS(M$2:M62)&gt;COUNTIF($A$2:$A$21,M$2),COLUMNS($D62:M62)&gt;COUNTIF($C$2:$C$200,"?*")),"",INDEX($B$2:$B$21,SMALL(IF($A$2:$A$21&lt;&gt;"",IF($A$2:$A$21=M$2,ROW($A$2:$A$21)-ROW($A$2)+1)),ROWS(M$2:M62))))</f>
        <v/>
      </c>
      <c r="N63" s="7" t="str">
        <f t="array" ref="N63">IF(OR(ROWS(N$2:N62)&gt;COUNTIF($A$2:$A$21,N$2),COLUMNS($D62:N62)&gt;COUNTIF($C$2:$C$200,"?*")),"",INDEX($B$2:$B$21,SMALL(IF($A$2:$A$21&lt;&gt;"",IF($A$2:$A$21=N$2,ROW($A$2:$A$21)-ROW($A$2)+1)),ROWS(N$2:N62))))</f>
        <v/>
      </c>
      <c r="O63" s="7" t="str">
        <f t="array" ref="O63">IF(OR(ROWS(O$2:O62)&gt;COUNTIF($A$2:$A$21,O$2),COLUMNS($D62:O62)&gt;COUNTIF($C$2:$C$200,"?*")),"",INDEX($B$2:$B$21,SMALL(IF($A$2:$A$21&lt;&gt;"",IF($A$2:$A$21=O$2,ROW($A$2:$A$21)-ROW($A$2)+1)),ROWS(O$2:O62))))</f>
        <v/>
      </c>
      <c r="P63" s="7" t="str">
        <f t="array" ref="P63">IF(OR(ROWS(P$2:P62)&gt;COUNTIF($A$2:$A$21,P$2),COLUMNS($D62:P62)&gt;COUNTIF($C$2:$C$200,"?*")),"",INDEX($B$2:$B$21,SMALL(IF($A$2:$A$21&lt;&gt;"",IF($A$2:$A$21=P$2,ROW($A$2:$A$21)-ROW($A$2)+1)),ROWS(P$2:P62))))</f>
        <v/>
      </c>
      <c r="Q63" s="7" t="str">
        <f t="array" ref="Q63">IF(OR(ROWS(Q$2:Q62)&gt;COUNTIF($A$2:$A$21,Q$2),COLUMNS($D62:Q62)&gt;COUNTIF($C$2:$C$200,"?*")),"",INDEX($B$2:$B$21,SMALL(IF($A$2:$A$21&lt;&gt;"",IF($A$2:$A$21=Q$2,ROW($A$2:$A$21)-ROW($A$2)+1)),ROWS(Q$2:Q62))))</f>
        <v/>
      </c>
      <c r="R63" s="7" t="str">
        <f t="array" ref="R63">IF(OR(ROWS(R$2:R62)&gt;COUNTIF($A$2:$A$21,R$2),COLUMNS($D62:R62)&gt;COUNTIF($C$2:$C$200,"?*")),"",INDEX($B$2:$B$21,SMALL(IF($A$2:$A$21&lt;&gt;"",IF($A$2:$A$21=R$2,ROW($A$2:$A$21)-ROW($A$2)+1)),ROWS(R$2:R62))))</f>
        <v/>
      </c>
      <c r="S63" s="7" t="str">
        <f t="array" ref="S63">IF(OR(ROWS(S$2:S62)&gt;COUNTIF($A$2:$A$21,S$2),COLUMNS($D62:S62)&gt;COUNTIF($C$2:$C$200,"?*")),"",INDEX($B$2:$B$21,SMALL(IF($A$2:$A$21&lt;&gt;"",IF($A$2:$A$21=S$2,ROW($A$2:$A$21)-ROW($A$2)+1)),ROWS(S$2:S62))))</f>
        <v/>
      </c>
      <c r="T63" s="7" t="str">
        <f t="array" ref="T63">IF(OR(ROWS(T$2:T62)&gt;COUNTIF($A$2:$A$21,T$2),COLUMNS($D62:T62)&gt;COUNTIF($C$2:$C$200,"?*")),"",INDEX($B$2:$B$21,SMALL(IF($A$2:$A$21&lt;&gt;"",IF($A$2:$A$21=T$2,ROW($A$2:$A$21)-ROW($A$2)+1)),ROWS(T$2:T62))))</f>
        <v/>
      </c>
      <c r="U63" s="7" t="str">
        <f t="array" ref="U63">IF(OR(ROWS(U$2:U62)&gt;COUNTIF($A$2:$A$21,U$2),COLUMNS($D62:U62)&gt;COUNTIF($C$2:$C$200,"?*")),"",INDEX($B$2:$B$21,SMALL(IF($A$2:$A$21&lt;&gt;"",IF($A$2:$A$21=U$2,ROW($A$2:$A$21)-ROW($A$2)+1)),ROWS(U$2:U62))))</f>
        <v/>
      </c>
      <c r="V63" s="7" t="str">
        <f t="array" ref="V63">IF(OR(ROWS(V$2:V62)&gt;COUNTIF($A$2:$A$21,V$2),COLUMNS($D62:V62)&gt;COUNTIF($C$2:$C$200,"?*")),"",INDEX($B$2:$B$21,SMALL(IF($A$2:$A$21&lt;&gt;"",IF($A$2:$A$21=V$2,ROW($A$2:$A$21)-ROW($A$2)+1)),ROWS(V$2:V62))))</f>
        <v/>
      </c>
      <c r="W63" s="7" t="str">
        <f t="array" ref="W63">IF(OR(ROWS(W$2:W62)&gt;COUNTIF($A$2:$A$21,W$2),COLUMNS($D62:W62)&gt;COUNTIF($C$2:$C$200,"?*")),"",INDEX($B$2:$B$21,SMALL(IF($A$2:$A$21&lt;&gt;"",IF($A$2:$A$21=W$2,ROW($A$2:$A$21)-ROW($A$2)+1)),ROWS(W$2:W62))))</f>
        <v/>
      </c>
      <c r="X63" s="7" t="str">
        <f t="array" ref="X63">IF(OR(ROWS(X$2:X62)&gt;COUNTIF($A$2:$A$21,X$2),COLUMNS($D62:X62)&gt;COUNTIF($C$2:$C$200,"?*")),"",INDEX($B$2:$B$21,SMALL(IF($A$2:$A$21&lt;&gt;"",IF($A$2:$A$21=X$2,ROW($A$2:$A$21)-ROW($A$2)+1)),ROWS(X$2:X62))))</f>
        <v/>
      </c>
      <c r="Y63" s="7" t="str">
        <f t="array" ref="Y63">IF(OR(ROWS(Y$2:Y62)&gt;COUNTIF($A$2:$A$21,Y$2),COLUMNS($D62:Y62)&gt;COUNTIF($C$2:$C$200,"?*")),"",INDEX($B$2:$B$21,SMALL(IF($A$2:$A$21&lt;&gt;"",IF($A$2:$A$21=Y$2,ROW($A$2:$A$21)-ROW($A$2)+1)),ROWS(Y$2:Y62))))</f>
        <v/>
      </c>
      <c r="Z63" s="7" t="str">
        <f t="array" ref="Z63">IF(OR(ROWS(Z$2:Z62)&gt;COUNTIF($A$2:$A$21,Z$2),COLUMNS($D62:Z62)&gt;COUNTIF($C$2:$C$200,"?*")),"",INDEX($B$2:$B$21,SMALL(IF($A$2:$A$21&lt;&gt;"",IF($A$2:$A$21=Z$2,ROW($A$2:$A$21)-ROW($A$2)+1)),ROWS(Z$2:Z62))))</f>
        <v/>
      </c>
      <c r="AA63" s="7" t="str">
        <f t="array" ref="AA63">IF(OR(ROWS(AA$2:AA62)&gt;COUNTIF($A$2:$A$21,AA$2),COLUMNS($D62:AA62)&gt;COUNTIF($C$2:$C$200,"?*")),"",INDEX($B$2:$B$21,SMALL(IF($A$2:$A$21&lt;&gt;"",IF($A$2:$A$21=AA$2,ROW($A$2:$A$21)-ROW($A$2)+1)),ROWS(AA$2:AA62))))</f>
        <v/>
      </c>
    </row>
    <row r="64" spans="3:27" ht="18.5">
      <c r="C64" s="5" t="str">
        <f t="shared" si="0"/>
        <v/>
      </c>
      <c r="D64" s="7" t="str">
        <f t="array" ref="D64">IF(OR(ROWS(D$2:D63)&gt;COUNTIF($A$2:$A$21,D$2),COLUMNS($D63:D63)&gt;COUNTIF($C$2:$C$200,"?*")),"",INDEX($B$2:$B$21,SMALL(IF($A$2:$A$21&lt;&gt;"",IF($A$2:$A$21=D$2,ROW($A$2:$A$21)-ROW($A$2)+1)),ROWS(D$2:D63))))</f>
        <v/>
      </c>
      <c r="E64" s="7" t="str">
        <f t="array" ref="E64">IF(OR(ROWS(E$2:E63)&gt;COUNTIF($A$2:$A$21,E$2),COLUMNS($D63:E63)&gt;COUNTIF($C$2:$C$200,"?*")),"",INDEX($B$2:$B$21,SMALL(IF($A$2:$A$21&lt;&gt;"",IF($A$2:$A$21=E$2,ROW($A$2:$A$21)-ROW($A$2)+1)),ROWS(E$2:E63))))</f>
        <v/>
      </c>
      <c r="F64" s="7" t="str">
        <f t="array" ref="F64">IF(OR(ROWS(F$2:F63)&gt;COUNTIF($A$2:$A$21,F$2),COLUMNS($D63:F63)&gt;COUNTIF($C$2:$C$200,"?*")),"",INDEX($B$2:$B$21,SMALL(IF($A$2:$A$21&lt;&gt;"",IF($A$2:$A$21=F$2,ROW($A$2:$A$21)-ROW($A$2)+1)),ROWS(F$2:F63))))</f>
        <v/>
      </c>
      <c r="G64" s="7" t="str">
        <f t="array" ref="G64">IF(OR(ROWS(G$2:G63)&gt;COUNTIF($A$2:$A$21,G$2),COLUMNS($D63:G63)&gt;COUNTIF($C$2:$C$200,"?*")),"",INDEX($B$2:$B$21,SMALL(IF($A$2:$A$21&lt;&gt;"",IF($A$2:$A$21=G$2,ROW($A$2:$A$21)-ROW($A$2)+1)),ROWS(G$2:G63))))</f>
        <v/>
      </c>
      <c r="H64" s="7" t="str">
        <f t="array" ref="H64">IF(OR(ROWS(H$2:H63)&gt;COUNTIF($A$2:$A$21,H$2),COLUMNS($D63:H63)&gt;COUNTIF($C$2:$C$200,"?*")),"",INDEX($B$2:$B$21,SMALL(IF($A$2:$A$21&lt;&gt;"",IF($A$2:$A$21=H$2,ROW($A$2:$A$21)-ROW($A$2)+1)),ROWS(H$2:H63))))</f>
        <v/>
      </c>
      <c r="I64" s="7" t="str">
        <f t="array" ref="I64">IF(OR(ROWS(I$2:I63)&gt;COUNTIF($A$2:$A$21,I$2),COLUMNS($D63:I63)&gt;COUNTIF($C$2:$C$200,"?*")),"",INDEX($B$2:$B$21,SMALL(IF($A$2:$A$21&lt;&gt;"",IF($A$2:$A$21=I$2,ROW($A$2:$A$21)-ROW($A$2)+1)),ROWS(I$2:I63))))</f>
        <v/>
      </c>
      <c r="J64" s="7" t="str">
        <f t="array" ref="J64">IF(OR(ROWS(J$2:J63)&gt;COUNTIF($A$2:$A$21,J$2),COLUMNS($D63:J63)&gt;COUNTIF($C$2:$C$200,"?*")),"",INDEX($B$2:$B$21,SMALL(IF($A$2:$A$21&lt;&gt;"",IF($A$2:$A$21=J$2,ROW($A$2:$A$21)-ROW($A$2)+1)),ROWS(J$2:J63))))</f>
        <v/>
      </c>
      <c r="K64" s="7" t="str">
        <f t="array" ref="K64">IF(OR(ROWS(K$2:K63)&gt;COUNTIF($A$2:$A$21,K$2),COLUMNS($D63:K63)&gt;COUNTIF($C$2:$C$200,"?*")),"",INDEX($B$2:$B$21,SMALL(IF($A$2:$A$21&lt;&gt;"",IF($A$2:$A$21=K$2,ROW($A$2:$A$21)-ROW($A$2)+1)),ROWS(K$2:K63))))</f>
        <v/>
      </c>
      <c r="L64" s="7" t="str">
        <f t="array" ref="L64">IF(OR(ROWS(L$2:L63)&gt;COUNTIF($A$2:$A$21,L$2),COLUMNS($D63:L63)&gt;COUNTIF($C$2:$C$200,"?*")),"",INDEX($B$2:$B$21,SMALL(IF($A$2:$A$21&lt;&gt;"",IF($A$2:$A$21=L$2,ROW($A$2:$A$21)-ROW($A$2)+1)),ROWS(L$2:L63))))</f>
        <v/>
      </c>
      <c r="M64" s="7" t="str">
        <f t="array" ref="M64">IF(OR(ROWS(M$2:M63)&gt;COUNTIF($A$2:$A$21,M$2),COLUMNS($D63:M63)&gt;COUNTIF($C$2:$C$200,"?*")),"",INDEX($B$2:$B$21,SMALL(IF($A$2:$A$21&lt;&gt;"",IF($A$2:$A$21=M$2,ROW($A$2:$A$21)-ROW($A$2)+1)),ROWS(M$2:M63))))</f>
        <v/>
      </c>
      <c r="N64" s="7" t="str">
        <f t="array" ref="N64">IF(OR(ROWS(N$2:N63)&gt;COUNTIF($A$2:$A$21,N$2),COLUMNS($D63:N63)&gt;COUNTIF($C$2:$C$200,"?*")),"",INDEX($B$2:$B$21,SMALL(IF($A$2:$A$21&lt;&gt;"",IF($A$2:$A$21=N$2,ROW($A$2:$A$21)-ROW($A$2)+1)),ROWS(N$2:N63))))</f>
        <v/>
      </c>
      <c r="O64" s="7" t="str">
        <f t="array" ref="O64">IF(OR(ROWS(O$2:O63)&gt;COUNTIF($A$2:$A$21,O$2),COLUMNS($D63:O63)&gt;COUNTIF($C$2:$C$200,"?*")),"",INDEX($B$2:$B$21,SMALL(IF($A$2:$A$21&lt;&gt;"",IF($A$2:$A$21=O$2,ROW($A$2:$A$21)-ROW($A$2)+1)),ROWS(O$2:O63))))</f>
        <v/>
      </c>
      <c r="P64" s="7" t="str">
        <f t="array" ref="P64">IF(OR(ROWS(P$2:P63)&gt;COUNTIF($A$2:$A$21,P$2),COLUMNS($D63:P63)&gt;COUNTIF($C$2:$C$200,"?*")),"",INDEX($B$2:$B$21,SMALL(IF($A$2:$A$21&lt;&gt;"",IF($A$2:$A$21=P$2,ROW($A$2:$A$21)-ROW($A$2)+1)),ROWS(P$2:P63))))</f>
        <v/>
      </c>
      <c r="Q64" s="7" t="str">
        <f t="array" ref="Q64">IF(OR(ROWS(Q$2:Q63)&gt;COUNTIF($A$2:$A$21,Q$2),COLUMNS($D63:Q63)&gt;COUNTIF($C$2:$C$200,"?*")),"",INDEX($B$2:$B$21,SMALL(IF($A$2:$A$21&lt;&gt;"",IF($A$2:$A$21=Q$2,ROW($A$2:$A$21)-ROW($A$2)+1)),ROWS(Q$2:Q63))))</f>
        <v/>
      </c>
      <c r="R64" s="7" t="str">
        <f t="array" ref="R64">IF(OR(ROWS(R$2:R63)&gt;COUNTIF($A$2:$A$21,R$2),COLUMNS($D63:R63)&gt;COUNTIF($C$2:$C$200,"?*")),"",INDEX($B$2:$B$21,SMALL(IF($A$2:$A$21&lt;&gt;"",IF($A$2:$A$21=R$2,ROW($A$2:$A$21)-ROW($A$2)+1)),ROWS(R$2:R63))))</f>
        <v/>
      </c>
      <c r="S64" s="7" t="str">
        <f t="array" ref="S64">IF(OR(ROWS(S$2:S63)&gt;COUNTIF($A$2:$A$21,S$2),COLUMNS($D63:S63)&gt;COUNTIF($C$2:$C$200,"?*")),"",INDEX($B$2:$B$21,SMALL(IF($A$2:$A$21&lt;&gt;"",IF($A$2:$A$21=S$2,ROW($A$2:$A$21)-ROW($A$2)+1)),ROWS(S$2:S63))))</f>
        <v/>
      </c>
      <c r="T64" s="7" t="str">
        <f t="array" ref="T64">IF(OR(ROWS(T$2:T63)&gt;COUNTIF($A$2:$A$21,T$2),COLUMNS($D63:T63)&gt;COUNTIF($C$2:$C$200,"?*")),"",INDEX($B$2:$B$21,SMALL(IF($A$2:$A$21&lt;&gt;"",IF($A$2:$A$21=T$2,ROW($A$2:$A$21)-ROW($A$2)+1)),ROWS(T$2:T63))))</f>
        <v/>
      </c>
      <c r="U64" s="7" t="str">
        <f t="array" ref="U64">IF(OR(ROWS(U$2:U63)&gt;COUNTIF($A$2:$A$21,U$2),COLUMNS($D63:U63)&gt;COUNTIF($C$2:$C$200,"?*")),"",INDEX($B$2:$B$21,SMALL(IF($A$2:$A$21&lt;&gt;"",IF($A$2:$A$21=U$2,ROW($A$2:$A$21)-ROW($A$2)+1)),ROWS(U$2:U63))))</f>
        <v/>
      </c>
      <c r="V64" s="7" t="str">
        <f t="array" ref="V64">IF(OR(ROWS(V$2:V63)&gt;COUNTIF($A$2:$A$21,V$2),COLUMNS($D63:V63)&gt;COUNTIF($C$2:$C$200,"?*")),"",INDEX($B$2:$B$21,SMALL(IF($A$2:$A$21&lt;&gt;"",IF($A$2:$A$21=V$2,ROW($A$2:$A$21)-ROW($A$2)+1)),ROWS(V$2:V63))))</f>
        <v/>
      </c>
      <c r="W64" s="7" t="str">
        <f t="array" ref="W64">IF(OR(ROWS(W$2:W63)&gt;COUNTIF($A$2:$A$21,W$2),COLUMNS($D63:W63)&gt;COUNTIF($C$2:$C$200,"?*")),"",INDEX($B$2:$B$21,SMALL(IF($A$2:$A$21&lt;&gt;"",IF($A$2:$A$21=W$2,ROW($A$2:$A$21)-ROW($A$2)+1)),ROWS(W$2:W63))))</f>
        <v/>
      </c>
      <c r="X64" s="7" t="str">
        <f t="array" ref="X64">IF(OR(ROWS(X$2:X63)&gt;COUNTIF($A$2:$A$21,X$2),COLUMNS($D63:X63)&gt;COUNTIF($C$2:$C$200,"?*")),"",INDEX($B$2:$B$21,SMALL(IF($A$2:$A$21&lt;&gt;"",IF($A$2:$A$21=X$2,ROW($A$2:$A$21)-ROW($A$2)+1)),ROWS(X$2:X63))))</f>
        <v/>
      </c>
      <c r="Y64" s="7" t="str">
        <f t="array" ref="Y64">IF(OR(ROWS(Y$2:Y63)&gt;COUNTIF($A$2:$A$21,Y$2),COLUMNS($D63:Y63)&gt;COUNTIF($C$2:$C$200,"?*")),"",INDEX($B$2:$B$21,SMALL(IF($A$2:$A$21&lt;&gt;"",IF($A$2:$A$21=Y$2,ROW($A$2:$A$21)-ROW($A$2)+1)),ROWS(Y$2:Y63))))</f>
        <v/>
      </c>
      <c r="Z64" s="7" t="str">
        <f t="array" ref="Z64">IF(OR(ROWS(Z$2:Z63)&gt;COUNTIF($A$2:$A$21,Z$2),COLUMNS($D63:Z63)&gt;COUNTIF($C$2:$C$200,"?*")),"",INDEX($B$2:$B$21,SMALL(IF($A$2:$A$21&lt;&gt;"",IF($A$2:$A$21=Z$2,ROW($A$2:$A$21)-ROW($A$2)+1)),ROWS(Z$2:Z63))))</f>
        <v/>
      </c>
      <c r="AA64" s="7" t="str">
        <f t="array" ref="AA64">IF(OR(ROWS(AA$2:AA63)&gt;COUNTIF($A$2:$A$21,AA$2),COLUMNS($D63:AA63)&gt;COUNTIF($C$2:$C$200,"?*")),"",INDEX($B$2:$B$21,SMALL(IF($A$2:$A$21&lt;&gt;"",IF($A$2:$A$21=AA$2,ROW($A$2:$A$21)-ROW($A$2)+1)),ROWS(AA$2:AA63))))</f>
        <v/>
      </c>
    </row>
    <row r="65" spans="3:27" ht="18.5">
      <c r="C65" s="5" t="str">
        <f t="shared" si="0"/>
        <v/>
      </c>
      <c r="D65" s="7" t="str">
        <f t="array" ref="D65">IF(OR(ROWS(D$2:D64)&gt;COUNTIF($A$2:$A$21,D$2),COLUMNS($D64:D64)&gt;COUNTIF($C$2:$C$200,"?*")),"",INDEX($B$2:$B$21,SMALL(IF($A$2:$A$21&lt;&gt;"",IF($A$2:$A$21=D$2,ROW($A$2:$A$21)-ROW($A$2)+1)),ROWS(D$2:D64))))</f>
        <v/>
      </c>
      <c r="E65" s="7" t="str">
        <f t="array" ref="E65">IF(OR(ROWS(E$2:E64)&gt;COUNTIF($A$2:$A$21,E$2),COLUMNS($D64:E64)&gt;COUNTIF($C$2:$C$200,"?*")),"",INDEX($B$2:$B$21,SMALL(IF($A$2:$A$21&lt;&gt;"",IF($A$2:$A$21=E$2,ROW($A$2:$A$21)-ROW($A$2)+1)),ROWS(E$2:E64))))</f>
        <v/>
      </c>
      <c r="F65" s="7" t="str">
        <f t="array" ref="F65">IF(OR(ROWS(F$2:F64)&gt;COUNTIF($A$2:$A$21,F$2),COLUMNS($D64:F64)&gt;COUNTIF($C$2:$C$200,"?*")),"",INDEX($B$2:$B$21,SMALL(IF($A$2:$A$21&lt;&gt;"",IF($A$2:$A$21=F$2,ROW($A$2:$A$21)-ROW($A$2)+1)),ROWS(F$2:F64))))</f>
        <v/>
      </c>
      <c r="G65" s="7" t="str">
        <f t="array" ref="G65">IF(OR(ROWS(G$2:G64)&gt;COUNTIF($A$2:$A$21,G$2),COLUMNS($D64:G64)&gt;COUNTIF($C$2:$C$200,"?*")),"",INDEX($B$2:$B$21,SMALL(IF($A$2:$A$21&lt;&gt;"",IF($A$2:$A$21=G$2,ROW($A$2:$A$21)-ROW($A$2)+1)),ROWS(G$2:G64))))</f>
        <v/>
      </c>
      <c r="H65" s="7" t="str">
        <f t="array" ref="H65">IF(OR(ROWS(H$2:H64)&gt;COUNTIF($A$2:$A$21,H$2),COLUMNS($D64:H64)&gt;COUNTIF($C$2:$C$200,"?*")),"",INDEX($B$2:$B$21,SMALL(IF($A$2:$A$21&lt;&gt;"",IF($A$2:$A$21=H$2,ROW($A$2:$A$21)-ROW($A$2)+1)),ROWS(H$2:H64))))</f>
        <v/>
      </c>
      <c r="I65" s="7" t="str">
        <f t="array" ref="I65">IF(OR(ROWS(I$2:I64)&gt;COUNTIF($A$2:$A$21,I$2),COLUMNS($D64:I64)&gt;COUNTIF($C$2:$C$200,"?*")),"",INDEX($B$2:$B$21,SMALL(IF($A$2:$A$21&lt;&gt;"",IF($A$2:$A$21=I$2,ROW($A$2:$A$21)-ROW($A$2)+1)),ROWS(I$2:I64))))</f>
        <v/>
      </c>
      <c r="J65" s="7" t="str">
        <f t="array" ref="J65">IF(OR(ROWS(J$2:J64)&gt;COUNTIF($A$2:$A$21,J$2),COLUMNS($D64:J64)&gt;COUNTIF($C$2:$C$200,"?*")),"",INDEX($B$2:$B$21,SMALL(IF($A$2:$A$21&lt;&gt;"",IF($A$2:$A$21=J$2,ROW($A$2:$A$21)-ROW($A$2)+1)),ROWS(J$2:J64))))</f>
        <v/>
      </c>
      <c r="K65" s="7" t="str">
        <f t="array" ref="K65">IF(OR(ROWS(K$2:K64)&gt;COUNTIF($A$2:$A$21,K$2),COLUMNS($D64:K64)&gt;COUNTIF($C$2:$C$200,"?*")),"",INDEX($B$2:$B$21,SMALL(IF($A$2:$A$21&lt;&gt;"",IF($A$2:$A$21=K$2,ROW($A$2:$A$21)-ROW($A$2)+1)),ROWS(K$2:K64))))</f>
        <v/>
      </c>
      <c r="L65" s="7" t="str">
        <f t="array" ref="L65">IF(OR(ROWS(L$2:L64)&gt;COUNTIF($A$2:$A$21,L$2),COLUMNS($D64:L64)&gt;COUNTIF($C$2:$C$200,"?*")),"",INDEX($B$2:$B$21,SMALL(IF($A$2:$A$21&lt;&gt;"",IF($A$2:$A$21=L$2,ROW($A$2:$A$21)-ROW($A$2)+1)),ROWS(L$2:L64))))</f>
        <v/>
      </c>
      <c r="M65" s="7" t="str">
        <f t="array" ref="M65">IF(OR(ROWS(M$2:M64)&gt;COUNTIF($A$2:$A$21,M$2),COLUMNS($D64:M64)&gt;COUNTIF($C$2:$C$200,"?*")),"",INDEX($B$2:$B$21,SMALL(IF($A$2:$A$21&lt;&gt;"",IF($A$2:$A$21=M$2,ROW($A$2:$A$21)-ROW($A$2)+1)),ROWS(M$2:M64))))</f>
        <v/>
      </c>
      <c r="N65" s="7" t="str">
        <f t="array" ref="N65">IF(OR(ROWS(N$2:N64)&gt;COUNTIF($A$2:$A$21,N$2),COLUMNS($D64:N64)&gt;COUNTIF($C$2:$C$200,"?*")),"",INDEX($B$2:$B$21,SMALL(IF($A$2:$A$21&lt;&gt;"",IF($A$2:$A$21=N$2,ROW($A$2:$A$21)-ROW($A$2)+1)),ROWS(N$2:N64))))</f>
        <v/>
      </c>
      <c r="O65" s="7" t="str">
        <f t="array" ref="O65">IF(OR(ROWS(O$2:O64)&gt;COUNTIF($A$2:$A$21,O$2),COLUMNS($D64:O64)&gt;COUNTIF($C$2:$C$200,"?*")),"",INDEX($B$2:$B$21,SMALL(IF($A$2:$A$21&lt;&gt;"",IF($A$2:$A$21=O$2,ROW($A$2:$A$21)-ROW($A$2)+1)),ROWS(O$2:O64))))</f>
        <v/>
      </c>
      <c r="P65" s="7" t="str">
        <f t="array" ref="P65">IF(OR(ROWS(P$2:P64)&gt;COUNTIF($A$2:$A$21,P$2),COLUMNS($D64:P64)&gt;COUNTIF($C$2:$C$200,"?*")),"",INDEX($B$2:$B$21,SMALL(IF($A$2:$A$21&lt;&gt;"",IF($A$2:$A$21=P$2,ROW($A$2:$A$21)-ROW($A$2)+1)),ROWS(P$2:P64))))</f>
        <v/>
      </c>
      <c r="Q65" s="7" t="str">
        <f t="array" ref="Q65">IF(OR(ROWS(Q$2:Q64)&gt;COUNTIF($A$2:$A$21,Q$2),COLUMNS($D64:Q64)&gt;COUNTIF($C$2:$C$200,"?*")),"",INDEX($B$2:$B$21,SMALL(IF($A$2:$A$21&lt;&gt;"",IF($A$2:$A$21=Q$2,ROW($A$2:$A$21)-ROW($A$2)+1)),ROWS(Q$2:Q64))))</f>
        <v/>
      </c>
      <c r="R65" s="7" t="str">
        <f t="array" ref="R65">IF(OR(ROWS(R$2:R64)&gt;COUNTIF($A$2:$A$21,R$2),COLUMNS($D64:R64)&gt;COUNTIF($C$2:$C$200,"?*")),"",INDEX($B$2:$B$21,SMALL(IF($A$2:$A$21&lt;&gt;"",IF($A$2:$A$21=R$2,ROW($A$2:$A$21)-ROW($A$2)+1)),ROWS(R$2:R64))))</f>
        <v/>
      </c>
      <c r="S65" s="7" t="str">
        <f t="array" ref="S65">IF(OR(ROWS(S$2:S64)&gt;COUNTIF($A$2:$A$21,S$2),COLUMNS($D64:S64)&gt;COUNTIF($C$2:$C$200,"?*")),"",INDEX($B$2:$B$21,SMALL(IF($A$2:$A$21&lt;&gt;"",IF($A$2:$A$21=S$2,ROW($A$2:$A$21)-ROW($A$2)+1)),ROWS(S$2:S64))))</f>
        <v/>
      </c>
      <c r="T65" s="7" t="str">
        <f t="array" ref="T65">IF(OR(ROWS(T$2:T64)&gt;COUNTIF($A$2:$A$21,T$2),COLUMNS($D64:T64)&gt;COUNTIF($C$2:$C$200,"?*")),"",INDEX($B$2:$B$21,SMALL(IF($A$2:$A$21&lt;&gt;"",IF($A$2:$A$21=T$2,ROW($A$2:$A$21)-ROW($A$2)+1)),ROWS(T$2:T64))))</f>
        <v/>
      </c>
      <c r="U65" s="7" t="str">
        <f t="array" ref="U65">IF(OR(ROWS(U$2:U64)&gt;COUNTIF($A$2:$A$21,U$2),COLUMNS($D64:U64)&gt;COUNTIF($C$2:$C$200,"?*")),"",INDEX($B$2:$B$21,SMALL(IF($A$2:$A$21&lt;&gt;"",IF($A$2:$A$21=U$2,ROW($A$2:$A$21)-ROW($A$2)+1)),ROWS(U$2:U64))))</f>
        <v/>
      </c>
      <c r="V65" s="7" t="str">
        <f t="array" ref="V65">IF(OR(ROWS(V$2:V64)&gt;COUNTIF($A$2:$A$21,V$2),COLUMNS($D64:V64)&gt;COUNTIF($C$2:$C$200,"?*")),"",INDEX($B$2:$B$21,SMALL(IF($A$2:$A$21&lt;&gt;"",IF($A$2:$A$21=V$2,ROW($A$2:$A$21)-ROW($A$2)+1)),ROWS(V$2:V64))))</f>
        <v/>
      </c>
      <c r="W65" s="7" t="str">
        <f t="array" ref="W65">IF(OR(ROWS(W$2:W64)&gt;COUNTIF($A$2:$A$21,W$2),COLUMNS($D64:W64)&gt;COUNTIF($C$2:$C$200,"?*")),"",INDEX($B$2:$B$21,SMALL(IF($A$2:$A$21&lt;&gt;"",IF($A$2:$A$21=W$2,ROW($A$2:$A$21)-ROW($A$2)+1)),ROWS(W$2:W64))))</f>
        <v/>
      </c>
      <c r="X65" s="7" t="str">
        <f t="array" ref="X65">IF(OR(ROWS(X$2:X64)&gt;COUNTIF($A$2:$A$21,X$2),COLUMNS($D64:X64)&gt;COUNTIF($C$2:$C$200,"?*")),"",INDEX($B$2:$B$21,SMALL(IF($A$2:$A$21&lt;&gt;"",IF($A$2:$A$21=X$2,ROW($A$2:$A$21)-ROW($A$2)+1)),ROWS(X$2:X64))))</f>
        <v/>
      </c>
      <c r="Y65" s="7" t="str">
        <f t="array" ref="Y65">IF(OR(ROWS(Y$2:Y64)&gt;COUNTIF($A$2:$A$21,Y$2),COLUMNS($D64:Y64)&gt;COUNTIF($C$2:$C$200,"?*")),"",INDEX($B$2:$B$21,SMALL(IF($A$2:$A$21&lt;&gt;"",IF($A$2:$A$21=Y$2,ROW($A$2:$A$21)-ROW($A$2)+1)),ROWS(Y$2:Y64))))</f>
        <v/>
      </c>
      <c r="Z65" s="7" t="str">
        <f t="array" ref="Z65">IF(OR(ROWS(Z$2:Z64)&gt;COUNTIF($A$2:$A$21,Z$2),COLUMNS($D64:Z64)&gt;COUNTIF($C$2:$C$200,"?*")),"",INDEX($B$2:$B$21,SMALL(IF($A$2:$A$21&lt;&gt;"",IF($A$2:$A$21=Z$2,ROW($A$2:$A$21)-ROW($A$2)+1)),ROWS(Z$2:Z64))))</f>
        <v/>
      </c>
      <c r="AA65" s="7" t="str">
        <f t="array" ref="AA65">IF(OR(ROWS(AA$2:AA64)&gt;COUNTIF($A$2:$A$21,AA$2),COLUMNS($D64:AA64)&gt;COUNTIF($C$2:$C$200,"?*")),"",INDEX($B$2:$B$21,SMALL(IF($A$2:$A$21&lt;&gt;"",IF($A$2:$A$21=AA$2,ROW($A$2:$A$21)-ROW($A$2)+1)),ROWS(AA$2:AA64))))</f>
        <v/>
      </c>
    </row>
    <row r="66" spans="3:27" ht="18.5">
      <c r="C66" s="5" t="str">
        <f t="shared" si="0"/>
        <v/>
      </c>
      <c r="D66" s="7" t="str">
        <f t="array" ref="D66">IF(OR(ROWS(D$2:D65)&gt;COUNTIF($A$2:$A$21,D$2),COLUMNS($D65:D65)&gt;COUNTIF($C$2:$C$200,"?*")),"",INDEX($B$2:$B$21,SMALL(IF($A$2:$A$21&lt;&gt;"",IF($A$2:$A$21=D$2,ROW($A$2:$A$21)-ROW($A$2)+1)),ROWS(D$2:D65))))</f>
        <v/>
      </c>
      <c r="E66" s="7" t="str">
        <f t="array" ref="E66">IF(OR(ROWS(E$2:E65)&gt;COUNTIF($A$2:$A$21,E$2),COLUMNS($D65:E65)&gt;COUNTIF($C$2:$C$200,"?*")),"",INDEX($B$2:$B$21,SMALL(IF($A$2:$A$21&lt;&gt;"",IF($A$2:$A$21=E$2,ROW($A$2:$A$21)-ROW($A$2)+1)),ROWS(E$2:E65))))</f>
        <v/>
      </c>
      <c r="F66" s="7" t="str">
        <f t="array" ref="F66">IF(OR(ROWS(F$2:F65)&gt;COUNTIF($A$2:$A$21,F$2),COLUMNS($D65:F65)&gt;COUNTIF($C$2:$C$200,"?*")),"",INDEX($B$2:$B$21,SMALL(IF($A$2:$A$21&lt;&gt;"",IF($A$2:$A$21=F$2,ROW($A$2:$A$21)-ROW($A$2)+1)),ROWS(F$2:F65))))</f>
        <v/>
      </c>
      <c r="G66" s="7" t="str">
        <f t="array" ref="G66">IF(OR(ROWS(G$2:G65)&gt;COUNTIF($A$2:$A$21,G$2),COLUMNS($D65:G65)&gt;COUNTIF($C$2:$C$200,"?*")),"",INDEX($B$2:$B$21,SMALL(IF($A$2:$A$21&lt;&gt;"",IF($A$2:$A$21=G$2,ROW($A$2:$A$21)-ROW($A$2)+1)),ROWS(G$2:G65))))</f>
        <v/>
      </c>
      <c r="H66" s="7" t="str">
        <f t="array" ref="H66">IF(OR(ROWS(H$2:H65)&gt;COUNTIF($A$2:$A$21,H$2),COLUMNS($D65:H65)&gt;COUNTIF($C$2:$C$200,"?*")),"",INDEX($B$2:$B$21,SMALL(IF($A$2:$A$21&lt;&gt;"",IF($A$2:$A$21=H$2,ROW($A$2:$A$21)-ROW($A$2)+1)),ROWS(H$2:H65))))</f>
        <v/>
      </c>
      <c r="I66" s="7" t="str">
        <f t="array" ref="I66">IF(OR(ROWS(I$2:I65)&gt;COUNTIF($A$2:$A$21,I$2),COLUMNS($D65:I65)&gt;COUNTIF($C$2:$C$200,"?*")),"",INDEX($B$2:$B$21,SMALL(IF($A$2:$A$21&lt;&gt;"",IF($A$2:$A$21=I$2,ROW($A$2:$A$21)-ROW($A$2)+1)),ROWS(I$2:I65))))</f>
        <v/>
      </c>
      <c r="J66" s="7" t="str">
        <f t="array" ref="J66">IF(OR(ROWS(J$2:J65)&gt;COUNTIF($A$2:$A$21,J$2),COLUMNS($D65:J65)&gt;COUNTIF($C$2:$C$200,"?*")),"",INDEX($B$2:$B$21,SMALL(IF($A$2:$A$21&lt;&gt;"",IF($A$2:$A$21=J$2,ROW($A$2:$A$21)-ROW($A$2)+1)),ROWS(J$2:J65))))</f>
        <v/>
      </c>
      <c r="K66" s="7" t="str">
        <f t="array" ref="K66">IF(OR(ROWS(K$2:K65)&gt;COUNTIF($A$2:$A$21,K$2),COLUMNS($D65:K65)&gt;COUNTIF($C$2:$C$200,"?*")),"",INDEX($B$2:$B$21,SMALL(IF($A$2:$A$21&lt;&gt;"",IF($A$2:$A$21=K$2,ROW($A$2:$A$21)-ROW($A$2)+1)),ROWS(K$2:K65))))</f>
        <v/>
      </c>
      <c r="L66" s="7" t="str">
        <f t="array" ref="L66">IF(OR(ROWS(L$2:L65)&gt;COUNTIF($A$2:$A$21,L$2),COLUMNS($D65:L65)&gt;COUNTIF($C$2:$C$200,"?*")),"",INDEX($B$2:$B$21,SMALL(IF($A$2:$A$21&lt;&gt;"",IF($A$2:$A$21=L$2,ROW($A$2:$A$21)-ROW($A$2)+1)),ROWS(L$2:L65))))</f>
        <v/>
      </c>
      <c r="M66" s="7" t="str">
        <f t="array" ref="M66">IF(OR(ROWS(M$2:M65)&gt;COUNTIF($A$2:$A$21,M$2),COLUMNS($D65:M65)&gt;COUNTIF($C$2:$C$200,"?*")),"",INDEX($B$2:$B$21,SMALL(IF($A$2:$A$21&lt;&gt;"",IF($A$2:$A$21=M$2,ROW($A$2:$A$21)-ROW($A$2)+1)),ROWS(M$2:M65))))</f>
        <v/>
      </c>
      <c r="N66" s="7" t="str">
        <f t="array" ref="N66">IF(OR(ROWS(N$2:N65)&gt;COUNTIF($A$2:$A$21,N$2),COLUMNS($D65:N65)&gt;COUNTIF($C$2:$C$200,"?*")),"",INDEX($B$2:$B$21,SMALL(IF($A$2:$A$21&lt;&gt;"",IF($A$2:$A$21=N$2,ROW($A$2:$A$21)-ROW($A$2)+1)),ROWS(N$2:N65))))</f>
        <v/>
      </c>
      <c r="O66" s="7" t="str">
        <f t="array" ref="O66">IF(OR(ROWS(O$2:O65)&gt;COUNTIF($A$2:$A$21,O$2),COLUMNS($D65:O65)&gt;COUNTIF($C$2:$C$200,"?*")),"",INDEX($B$2:$B$21,SMALL(IF($A$2:$A$21&lt;&gt;"",IF($A$2:$A$21=O$2,ROW($A$2:$A$21)-ROW($A$2)+1)),ROWS(O$2:O65))))</f>
        <v/>
      </c>
      <c r="P66" s="7" t="str">
        <f t="array" ref="P66">IF(OR(ROWS(P$2:P65)&gt;COUNTIF($A$2:$A$21,P$2),COLUMNS($D65:P65)&gt;COUNTIF($C$2:$C$200,"?*")),"",INDEX($B$2:$B$21,SMALL(IF($A$2:$A$21&lt;&gt;"",IF($A$2:$A$21=P$2,ROW($A$2:$A$21)-ROW($A$2)+1)),ROWS(P$2:P65))))</f>
        <v/>
      </c>
      <c r="Q66" s="7" t="str">
        <f t="array" ref="Q66">IF(OR(ROWS(Q$2:Q65)&gt;COUNTIF($A$2:$A$21,Q$2),COLUMNS($D65:Q65)&gt;COUNTIF($C$2:$C$200,"?*")),"",INDEX($B$2:$B$21,SMALL(IF($A$2:$A$21&lt;&gt;"",IF($A$2:$A$21=Q$2,ROW($A$2:$A$21)-ROW($A$2)+1)),ROWS(Q$2:Q65))))</f>
        <v/>
      </c>
      <c r="R66" s="7" t="str">
        <f t="array" ref="R66">IF(OR(ROWS(R$2:R65)&gt;COUNTIF($A$2:$A$21,R$2),COLUMNS($D65:R65)&gt;COUNTIF($C$2:$C$200,"?*")),"",INDEX($B$2:$B$21,SMALL(IF($A$2:$A$21&lt;&gt;"",IF($A$2:$A$21=R$2,ROW($A$2:$A$21)-ROW($A$2)+1)),ROWS(R$2:R65))))</f>
        <v/>
      </c>
      <c r="S66" s="7" t="str">
        <f t="array" ref="S66">IF(OR(ROWS(S$2:S65)&gt;COUNTIF($A$2:$A$21,S$2),COLUMNS($D65:S65)&gt;COUNTIF($C$2:$C$200,"?*")),"",INDEX($B$2:$B$21,SMALL(IF($A$2:$A$21&lt;&gt;"",IF($A$2:$A$21=S$2,ROW($A$2:$A$21)-ROW($A$2)+1)),ROWS(S$2:S65))))</f>
        <v/>
      </c>
      <c r="T66" s="7" t="str">
        <f t="array" ref="T66">IF(OR(ROWS(T$2:T65)&gt;COUNTIF($A$2:$A$21,T$2),COLUMNS($D65:T65)&gt;COUNTIF($C$2:$C$200,"?*")),"",INDEX($B$2:$B$21,SMALL(IF($A$2:$A$21&lt;&gt;"",IF($A$2:$A$21=T$2,ROW($A$2:$A$21)-ROW($A$2)+1)),ROWS(T$2:T65))))</f>
        <v/>
      </c>
      <c r="U66" s="7" t="str">
        <f t="array" ref="U66">IF(OR(ROWS(U$2:U65)&gt;COUNTIF($A$2:$A$21,U$2),COLUMNS($D65:U65)&gt;COUNTIF($C$2:$C$200,"?*")),"",INDEX($B$2:$B$21,SMALL(IF($A$2:$A$21&lt;&gt;"",IF($A$2:$A$21=U$2,ROW($A$2:$A$21)-ROW($A$2)+1)),ROWS(U$2:U65))))</f>
        <v/>
      </c>
      <c r="V66" s="7" t="str">
        <f t="array" ref="V66">IF(OR(ROWS(V$2:V65)&gt;COUNTIF($A$2:$A$21,V$2),COLUMNS($D65:V65)&gt;COUNTIF($C$2:$C$200,"?*")),"",INDEX($B$2:$B$21,SMALL(IF($A$2:$A$21&lt;&gt;"",IF($A$2:$A$21=V$2,ROW($A$2:$A$21)-ROW($A$2)+1)),ROWS(V$2:V65))))</f>
        <v/>
      </c>
      <c r="W66" s="7" t="str">
        <f t="array" ref="W66">IF(OR(ROWS(W$2:W65)&gt;COUNTIF($A$2:$A$21,W$2),COLUMNS($D65:W65)&gt;COUNTIF($C$2:$C$200,"?*")),"",INDEX($B$2:$B$21,SMALL(IF($A$2:$A$21&lt;&gt;"",IF($A$2:$A$21=W$2,ROW($A$2:$A$21)-ROW($A$2)+1)),ROWS(W$2:W65))))</f>
        <v/>
      </c>
      <c r="X66" s="7" t="str">
        <f t="array" ref="X66">IF(OR(ROWS(X$2:X65)&gt;COUNTIF($A$2:$A$21,X$2),COLUMNS($D65:X65)&gt;COUNTIF($C$2:$C$200,"?*")),"",INDEX($B$2:$B$21,SMALL(IF($A$2:$A$21&lt;&gt;"",IF($A$2:$A$21=X$2,ROW($A$2:$A$21)-ROW($A$2)+1)),ROWS(X$2:X65))))</f>
        <v/>
      </c>
      <c r="Y66" s="7" t="str">
        <f t="array" ref="Y66">IF(OR(ROWS(Y$2:Y65)&gt;COUNTIF($A$2:$A$21,Y$2),COLUMNS($D65:Y65)&gt;COUNTIF($C$2:$C$200,"?*")),"",INDEX($B$2:$B$21,SMALL(IF($A$2:$A$21&lt;&gt;"",IF($A$2:$A$21=Y$2,ROW($A$2:$A$21)-ROW($A$2)+1)),ROWS(Y$2:Y65))))</f>
        <v/>
      </c>
      <c r="Z66" s="7" t="str">
        <f t="array" ref="Z66">IF(OR(ROWS(Z$2:Z65)&gt;COUNTIF($A$2:$A$21,Z$2),COLUMNS($D65:Z65)&gt;COUNTIF($C$2:$C$200,"?*")),"",INDEX($B$2:$B$21,SMALL(IF($A$2:$A$21&lt;&gt;"",IF($A$2:$A$21=Z$2,ROW($A$2:$A$21)-ROW($A$2)+1)),ROWS(Z$2:Z65))))</f>
        <v/>
      </c>
      <c r="AA66" s="7" t="str">
        <f t="array" ref="AA66">IF(OR(ROWS(AA$2:AA65)&gt;COUNTIF($A$2:$A$21,AA$2),COLUMNS($D65:AA65)&gt;COUNTIF($C$2:$C$200,"?*")),"",INDEX($B$2:$B$21,SMALL(IF($A$2:$A$21&lt;&gt;"",IF($A$2:$A$21=AA$2,ROW($A$2:$A$21)-ROW($A$2)+1)),ROWS(AA$2:AA65))))</f>
        <v/>
      </c>
    </row>
    <row r="67" spans="3:27" ht="18.5">
      <c r="C67" s="5" t="str">
        <f t="shared" ref="C67:C120" si="1">IF($A66&lt;&gt;$A67,$A67,"")</f>
        <v/>
      </c>
      <c r="D67" s="7" t="str">
        <f t="array" ref="D67">IF(OR(ROWS(D$2:D66)&gt;COUNTIF($A$2:$A$21,D$2),COLUMNS($D66:D66)&gt;COUNTIF($C$2:$C$200,"?*")),"",INDEX($B$2:$B$21,SMALL(IF($A$2:$A$21&lt;&gt;"",IF($A$2:$A$21=D$2,ROW($A$2:$A$21)-ROW($A$2)+1)),ROWS(D$2:D66))))</f>
        <v/>
      </c>
      <c r="E67" s="7" t="str">
        <f t="array" ref="E67">IF(OR(ROWS(E$2:E66)&gt;COUNTIF($A$2:$A$21,E$2),COLUMNS($D66:E66)&gt;COUNTIF($C$2:$C$200,"?*")),"",INDEX($B$2:$B$21,SMALL(IF($A$2:$A$21&lt;&gt;"",IF($A$2:$A$21=E$2,ROW($A$2:$A$21)-ROW($A$2)+1)),ROWS(E$2:E66))))</f>
        <v/>
      </c>
      <c r="F67" s="7" t="str">
        <f t="array" ref="F67">IF(OR(ROWS(F$2:F66)&gt;COUNTIF($A$2:$A$21,F$2),COLUMNS($D66:F66)&gt;COUNTIF($C$2:$C$200,"?*")),"",INDEX($B$2:$B$21,SMALL(IF($A$2:$A$21&lt;&gt;"",IF($A$2:$A$21=F$2,ROW($A$2:$A$21)-ROW($A$2)+1)),ROWS(F$2:F66))))</f>
        <v/>
      </c>
      <c r="G67" s="7" t="str">
        <f t="array" ref="G67">IF(OR(ROWS(G$2:G66)&gt;COUNTIF($A$2:$A$21,G$2),COLUMNS($D66:G66)&gt;COUNTIF($C$2:$C$200,"?*")),"",INDEX($B$2:$B$21,SMALL(IF($A$2:$A$21&lt;&gt;"",IF($A$2:$A$21=G$2,ROW($A$2:$A$21)-ROW($A$2)+1)),ROWS(G$2:G66))))</f>
        <v/>
      </c>
      <c r="H67" s="7" t="str">
        <f t="array" ref="H67">IF(OR(ROWS(H$2:H66)&gt;COUNTIF($A$2:$A$21,H$2),COLUMNS($D66:H66)&gt;COUNTIF($C$2:$C$200,"?*")),"",INDEX($B$2:$B$21,SMALL(IF($A$2:$A$21&lt;&gt;"",IF($A$2:$A$21=H$2,ROW($A$2:$A$21)-ROW($A$2)+1)),ROWS(H$2:H66))))</f>
        <v/>
      </c>
      <c r="I67" s="7" t="str">
        <f t="array" ref="I67">IF(OR(ROWS(I$2:I66)&gt;COUNTIF($A$2:$A$21,I$2),COLUMNS($D66:I66)&gt;COUNTIF($C$2:$C$200,"?*")),"",INDEX($B$2:$B$21,SMALL(IF($A$2:$A$21&lt;&gt;"",IF($A$2:$A$21=I$2,ROW($A$2:$A$21)-ROW($A$2)+1)),ROWS(I$2:I66))))</f>
        <v/>
      </c>
      <c r="J67" s="7" t="str">
        <f t="array" ref="J67">IF(OR(ROWS(J$2:J66)&gt;COUNTIF($A$2:$A$21,J$2),COLUMNS($D66:J66)&gt;COUNTIF($C$2:$C$200,"?*")),"",INDEX($B$2:$B$21,SMALL(IF($A$2:$A$21&lt;&gt;"",IF($A$2:$A$21=J$2,ROW($A$2:$A$21)-ROW($A$2)+1)),ROWS(J$2:J66))))</f>
        <v/>
      </c>
      <c r="K67" s="7" t="str">
        <f t="array" ref="K67">IF(OR(ROWS(K$2:K66)&gt;COUNTIF($A$2:$A$21,K$2),COLUMNS($D66:K66)&gt;COUNTIF($C$2:$C$200,"?*")),"",INDEX($B$2:$B$21,SMALL(IF($A$2:$A$21&lt;&gt;"",IF($A$2:$A$21=K$2,ROW($A$2:$A$21)-ROW($A$2)+1)),ROWS(K$2:K66))))</f>
        <v/>
      </c>
      <c r="L67" s="7" t="str">
        <f t="array" ref="L67">IF(OR(ROWS(L$2:L66)&gt;COUNTIF($A$2:$A$21,L$2),COLUMNS($D66:L66)&gt;COUNTIF($C$2:$C$200,"?*")),"",INDEX($B$2:$B$21,SMALL(IF($A$2:$A$21&lt;&gt;"",IF($A$2:$A$21=L$2,ROW($A$2:$A$21)-ROW($A$2)+1)),ROWS(L$2:L66))))</f>
        <v/>
      </c>
      <c r="M67" s="7" t="str">
        <f t="array" ref="M67">IF(OR(ROWS(M$2:M66)&gt;COUNTIF($A$2:$A$21,M$2),COLUMNS($D66:M66)&gt;COUNTIF($C$2:$C$200,"?*")),"",INDEX($B$2:$B$21,SMALL(IF($A$2:$A$21&lt;&gt;"",IF($A$2:$A$21=M$2,ROW($A$2:$A$21)-ROW($A$2)+1)),ROWS(M$2:M66))))</f>
        <v/>
      </c>
      <c r="N67" s="7" t="str">
        <f t="array" ref="N67">IF(OR(ROWS(N$2:N66)&gt;COUNTIF($A$2:$A$21,N$2),COLUMNS($D66:N66)&gt;COUNTIF($C$2:$C$200,"?*")),"",INDEX($B$2:$B$21,SMALL(IF($A$2:$A$21&lt;&gt;"",IF($A$2:$A$21=N$2,ROW($A$2:$A$21)-ROW($A$2)+1)),ROWS(N$2:N66))))</f>
        <v/>
      </c>
      <c r="O67" s="7" t="str">
        <f t="array" ref="O67">IF(OR(ROWS(O$2:O66)&gt;COUNTIF($A$2:$A$21,O$2),COLUMNS($D66:O66)&gt;COUNTIF($C$2:$C$200,"?*")),"",INDEX($B$2:$B$21,SMALL(IF($A$2:$A$21&lt;&gt;"",IF($A$2:$A$21=O$2,ROW($A$2:$A$21)-ROW($A$2)+1)),ROWS(O$2:O66))))</f>
        <v/>
      </c>
      <c r="P67" s="7" t="str">
        <f t="array" ref="P67">IF(OR(ROWS(P$2:P66)&gt;COUNTIF($A$2:$A$21,P$2),COLUMNS($D66:P66)&gt;COUNTIF($C$2:$C$200,"?*")),"",INDEX($B$2:$B$21,SMALL(IF($A$2:$A$21&lt;&gt;"",IF($A$2:$A$21=P$2,ROW($A$2:$A$21)-ROW($A$2)+1)),ROWS(P$2:P66))))</f>
        <v/>
      </c>
      <c r="Q67" s="7" t="str">
        <f t="array" ref="Q67">IF(OR(ROWS(Q$2:Q66)&gt;COUNTIF($A$2:$A$21,Q$2),COLUMNS($D66:Q66)&gt;COUNTIF($C$2:$C$200,"?*")),"",INDEX($B$2:$B$21,SMALL(IF($A$2:$A$21&lt;&gt;"",IF($A$2:$A$21=Q$2,ROW($A$2:$A$21)-ROW($A$2)+1)),ROWS(Q$2:Q66))))</f>
        <v/>
      </c>
      <c r="R67" s="7" t="str">
        <f t="array" ref="R67">IF(OR(ROWS(R$2:R66)&gt;COUNTIF($A$2:$A$21,R$2),COLUMNS($D66:R66)&gt;COUNTIF($C$2:$C$200,"?*")),"",INDEX($B$2:$B$21,SMALL(IF($A$2:$A$21&lt;&gt;"",IF($A$2:$A$21=R$2,ROW($A$2:$A$21)-ROW($A$2)+1)),ROWS(R$2:R66))))</f>
        <v/>
      </c>
      <c r="S67" s="7" t="str">
        <f t="array" ref="S67">IF(OR(ROWS(S$2:S66)&gt;COUNTIF($A$2:$A$21,S$2),COLUMNS($D66:S66)&gt;COUNTIF($C$2:$C$200,"?*")),"",INDEX($B$2:$B$21,SMALL(IF($A$2:$A$21&lt;&gt;"",IF($A$2:$A$21=S$2,ROW($A$2:$A$21)-ROW($A$2)+1)),ROWS(S$2:S66))))</f>
        <v/>
      </c>
      <c r="T67" s="7" t="str">
        <f t="array" ref="T67">IF(OR(ROWS(T$2:T66)&gt;COUNTIF($A$2:$A$21,T$2),COLUMNS($D66:T66)&gt;COUNTIF($C$2:$C$200,"?*")),"",INDEX($B$2:$B$21,SMALL(IF($A$2:$A$21&lt;&gt;"",IF($A$2:$A$21=T$2,ROW($A$2:$A$21)-ROW($A$2)+1)),ROWS(T$2:T66))))</f>
        <v/>
      </c>
      <c r="U67" s="7" t="str">
        <f t="array" ref="U67">IF(OR(ROWS(U$2:U66)&gt;COUNTIF($A$2:$A$21,U$2),COLUMNS($D66:U66)&gt;COUNTIF($C$2:$C$200,"?*")),"",INDEX($B$2:$B$21,SMALL(IF($A$2:$A$21&lt;&gt;"",IF($A$2:$A$21=U$2,ROW($A$2:$A$21)-ROW($A$2)+1)),ROWS(U$2:U66))))</f>
        <v/>
      </c>
      <c r="V67" s="7" t="str">
        <f t="array" ref="V67">IF(OR(ROWS(V$2:V66)&gt;COUNTIF($A$2:$A$21,V$2),COLUMNS($D66:V66)&gt;COUNTIF($C$2:$C$200,"?*")),"",INDEX($B$2:$B$21,SMALL(IF($A$2:$A$21&lt;&gt;"",IF($A$2:$A$21=V$2,ROW($A$2:$A$21)-ROW($A$2)+1)),ROWS(V$2:V66))))</f>
        <v/>
      </c>
      <c r="W67" s="7" t="str">
        <f t="array" ref="W67">IF(OR(ROWS(W$2:W66)&gt;COUNTIF($A$2:$A$21,W$2),COLUMNS($D66:W66)&gt;COUNTIF($C$2:$C$200,"?*")),"",INDEX($B$2:$B$21,SMALL(IF($A$2:$A$21&lt;&gt;"",IF($A$2:$A$21=W$2,ROW($A$2:$A$21)-ROW($A$2)+1)),ROWS(W$2:W66))))</f>
        <v/>
      </c>
      <c r="X67" s="7" t="str">
        <f t="array" ref="X67">IF(OR(ROWS(X$2:X66)&gt;COUNTIF($A$2:$A$21,X$2),COLUMNS($D66:X66)&gt;COUNTIF($C$2:$C$200,"?*")),"",INDEX($B$2:$B$21,SMALL(IF($A$2:$A$21&lt;&gt;"",IF($A$2:$A$21=X$2,ROW($A$2:$A$21)-ROW($A$2)+1)),ROWS(X$2:X66))))</f>
        <v/>
      </c>
      <c r="Y67" s="7" t="str">
        <f t="array" ref="Y67">IF(OR(ROWS(Y$2:Y66)&gt;COUNTIF($A$2:$A$21,Y$2),COLUMNS($D66:Y66)&gt;COUNTIF($C$2:$C$200,"?*")),"",INDEX($B$2:$B$21,SMALL(IF($A$2:$A$21&lt;&gt;"",IF($A$2:$A$21=Y$2,ROW($A$2:$A$21)-ROW($A$2)+1)),ROWS(Y$2:Y66))))</f>
        <v/>
      </c>
      <c r="Z67" s="7" t="str">
        <f t="array" ref="Z67">IF(OR(ROWS(Z$2:Z66)&gt;COUNTIF($A$2:$A$21,Z$2),COLUMNS($D66:Z66)&gt;COUNTIF($C$2:$C$200,"?*")),"",INDEX($B$2:$B$21,SMALL(IF($A$2:$A$21&lt;&gt;"",IF($A$2:$A$21=Z$2,ROW($A$2:$A$21)-ROW($A$2)+1)),ROWS(Z$2:Z66))))</f>
        <v/>
      </c>
      <c r="AA67" s="7" t="str">
        <f t="array" ref="AA67">IF(OR(ROWS(AA$2:AA66)&gt;COUNTIF($A$2:$A$21,AA$2),COLUMNS($D66:AA66)&gt;COUNTIF($C$2:$C$200,"?*")),"",INDEX($B$2:$B$21,SMALL(IF($A$2:$A$21&lt;&gt;"",IF($A$2:$A$21=AA$2,ROW($A$2:$A$21)-ROW($A$2)+1)),ROWS(AA$2:AA66))))</f>
        <v/>
      </c>
    </row>
    <row r="68" spans="3:27" ht="18.5">
      <c r="C68" s="5" t="str">
        <f t="shared" si="1"/>
        <v/>
      </c>
      <c r="D68" s="7" t="str">
        <f t="array" ref="D68">IF(OR(ROWS(D$2:D67)&gt;COUNTIF($A$2:$A$21,D$2),COLUMNS($D67:D67)&gt;COUNTIF($C$2:$C$200,"?*")),"",INDEX($B$2:$B$21,SMALL(IF($A$2:$A$21&lt;&gt;"",IF($A$2:$A$21=D$2,ROW($A$2:$A$21)-ROW($A$2)+1)),ROWS(D$2:D67))))</f>
        <v/>
      </c>
      <c r="E68" s="7" t="str">
        <f t="array" ref="E68">IF(OR(ROWS(E$2:E67)&gt;COUNTIF($A$2:$A$21,E$2),COLUMNS($D67:E67)&gt;COUNTIF($C$2:$C$200,"?*")),"",INDEX($B$2:$B$21,SMALL(IF($A$2:$A$21&lt;&gt;"",IF($A$2:$A$21=E$2,ROW($A$2:$A$21)-ROW($A$2)+1)),ROWS(E$2:E67))))</f>
        <v/>
      </c>
      <c r="F68" s="7" t="str">
        <f t="array" ref="F68">IF(OR(ROWS(F$2:F67)&gt;COUNTIF($A$2:$A$21,F$2),COLUMNS($D67:F67)&gt;COUNTIF($C$2:$C$200,"?*")),"",INDEX($B$2:$B$21,SMALL(IF($A$2:$A$21&lt;&gt;"",IF($A$2:$A$21=F$2,ROW($A$2:$A$21)-ROW($A$2)+1)),ROWS(F$2:F67))))</f>
        <v/>
      </c>
      <c r="G68" s="7" t="str">
        <f t="array" ref="G68">IF(OR(ROWS(G$2:G67)&gt;COUNTIF($A$2:$A$21,G$2),COLUMNS($D67:G67)&gt;COUNTIF($C$2:$C$200,"?*")),"",INDEX($B$2:$B$21,SMALL(IF($A$2:$A$21&lt;&gt;"",IF($A$2:$A$21=G$2,ROW($A$2:$A$21)-ROW($A$2)+1)),ROWS(G$2:G67))))</f>
        <v/>
      </c>
      <c r="H68" s="7" t="str">
        <f t="array" ref="H68">IF(OR(ROWS(H$2:H67)&gt;COUNTIF($A$2:$A$21,H$2),COLUMNS($D67:H67)&gt;COUNTIF($C$2:$C$200,"?*")),"",INDEX($B$2:$B$21,SMALL(IF($A$2:$A$21&lt;&gt;"",IF($A$2:$A$21=H$2,ROW($A$2:$A$21)-ROW($A$2)+1)),ROWS(H$2:H67))))</f>
        <v/>
      </c>
      <c r="I68" s="7" t="str">
        <f t="array" ref="I68">IF(OR(ROWS(I$2:I67)&gt;COUNTIF($A$2:$A$21,I$2),COLUMNS($D67:I67)&gt;COUNTIF($C$2:$C$200,"?*")),"",INDEX($B$2:$B$21,SMALL(IF($A$2:$A$21&lt;&gt;"",IF($A$2:$A$21=I$2,ROW($A$2:$A$21)-ROW($A$2)+1)),ROWS(I$2:I67))))</f>
        <v/>
      </c>
      <c r="J68" s="7" t="str">
        <f t="array" ref="J68">IF(OR(ROWS(J$2:J67)&gt;COUNTIF($A$2:$A$21,J$2),COLUMNS($D67:J67)&gt;COUNTIF($C$2:$C$200,"?*")),"",INDEX($B$2:$B$21,SMALL(IF($A$2:$A$21&lt;&gt;"",IF($A$2:$A$21=J$2,ROW($A$2:$A$21)-ROW($A$2)+1)),ROWS(J$2:J67))))</f>
        <v/>
      </c>
      <c r="K68" s="7" t="str">
        <f t="array" ref="K68">IF(OR(ROWS(K$2:K67)&gt;COUNTIF($A$2:$A$21,K$2),COLUMNS($D67:K67)&gt;COUNTIF($C$2:$C$200,"?*")),"",INDEX($B$2:$B$21,SMALL(IF($A$2:$A$21&lt;&gt;"",IF($A$2:$A$21=K$2,ROW($A$2:$A$21)-ROW($A$2)+1)),ROWS(K$2:K67))))</f>
        <v/>
      </c>
      <c r="L68" s="7" t="str">
        <f t="array" ref="L68">IF(OR(ROWS(L$2:L67)&gt;COUNTIF($A$2:$A$21,L$2),COLUMNS($D67:L67)&gt;COUNTIF($C$2:$C$200,"?*")),"",INDEX($B$2:$B$21,SMALL(IF($A$2:$A$21&lt;&gt;"",IF($A$2:$A$21=L$2,ROW($A$2:$A$21)-ROW($A$2)+1)),ROWS(L$2:L67))))</f>
        <v/>
      </c>
      <c r="M68" s="7" t="str">
        <f t="array" ref="M68">IF(OR(ROWS(M$2:M67)&gt;COUNTIF($A$2:$A$21,M$2),COLUMNS($D67:M67)&gt;COUNTIF($C$2:$C$200,"?*")),"",INDEX($B$2:$B$21,SMALL(IF($A$2:$A$21&lt;&gt;"",IF($A$2:$A$21=M$2,ROW($A$2:$A$21)-ROW($A$2)+1)),ROWS(M$2:M67))))</f>
        <v/>
      </c>
      <c r="N68" s="7" t="str">
        <f t="array" ref="N68">IF(OR(ROWS(N$2:N67)&gt;COUNTIF($A$2:$A$21,N$2),COLUMNS($D67:N67)&gt;COUNTIF($C$2:$C$200,"?*")),"",INDEX($B$2:$B$21,SMALL(IF($A$2:$A$21&lt;&gt;"",IF($A$2:$A$21=N$2,ROW($A$2:$A$21)-ROW($A$2)+1)),ROWS(N$2:N67))))</f>
        <v/>
      </c>
      <c r="O68" s="7" t="str">
        <f t="array" ref="O68">IF(OR(ROWS(O$2:O67)&gt;COUNTIF($A$2:$A$21,O$2),COLUMNS($D67:O67)&gt;COUNTIF($C$2:$C$200,"?*")),"",INDEX($B$2:$B$21,SMALL(IF($A$2:$A$21&lt;&gt;"",IF($A$2:$A$21=O$2,ROW($A$2:$A$21)-ROW($A$2)+1)),ROWS(O$2:O67))))</f>
        <v/>
      </c>
      <c r="P68" s="7" t="str">
        <f t="array" ref="P68">IF(OR(ROWS(P$2:P67)&gt;COUNTIF($A$2:$A$21,P$2),COLUMNS($D67:P67)&gt;COUNTIF($C$2:$C$200,"?*")),"",INDEX($B$2:$B$21,SMALL(IF($A$2:$A$21&lt;&gt;"",IF($A$2:$A$21=P$2,ROW($A$2:$A$21)-ROW($A$2)+1)),ROWS(P$2:P67))))</f>
        <v/>
      </c>
      <c r="Q68" s="7" t="str">
        <f t="array" ref="Q68">IF(OR(ROWS(Q$2:Q67)&gt;COUNTIF($A$2:$A$21,Q$2),COLUMNS($D67:Q67)&gt;COUNTIF($C$2:$C$200,"?*")),"",INDEX($B$2:$B$21,SMALL(IF($A$2:$A$21&lt;&gt;"",IF($A$2:$A$21=Q$2,ROW($A$2:$A$21)-ROW($A$2)+1)),ROWS(Q$2:Q67))))</f>
        <v/>
      </c>
      <c r="R68" s="7" t="str">
        <f t="array" ref="R68">IF(OR(ROWS(R$2:R67)&gt;COUNTIF($A$2:$A$21,R$2),COLUMNS($D67:R67)&gt;COUNTIF($C$2:$C$200,"?*")),"",INDEX($B$2:$B$21,SMALL(IF($A$2:$A$21&lt;&gt;"",IF($A$2:$A$21=R$2,ROW($A$2:$A$21)-ROW($A$2)+1)),ROWS(R$2:R67))))</f>
        <v/>
      </c>
      <c r="S68" s="7" t="str">
        <f t="array" ref="S68">IF(OR(ROWS(S$2:S67)&gt;COUNTIF($A$2:$A$21,S$2),COLUMNS($D67:S67)&gt;COUNTIF($C$2:$C$200,"?*")),"",INDEX($B$2:$B$21,SMALL(IF($A$2:$A$21&lt;&gt;"",IF($A$2:$A$21=S$2,ROW($A$2:$A$21)-ROW($A$2)+1)),ROWS(S$2:S67))))</f>
        <v/>
      </c>
      <c r="T68" s="7" t="str">
        <f t="array" ref="T68">IF(OR(ROWS(T$2:T67)&gt;COUNTIF($A$2:$A$21,T$2),COLUMNS($D67:T67)&gt;COUNTIF($C$2:$C$200,"?*")),"",INDEX($B$2:$B$21,SMALL(IF($A$2:$A$21&lt;&gt;"",IF($A$2:$A$21=T$2,ROW($A$2:$A$21)-ROW($A$2)+1)),ROWS(T$2:T67))))</f>
        <v/>
      </c>
      <c r="U68" s="7" t="str">
        <f t="array" ref="U68">IF(OR(ROWS(U$2:U67)&gt;COUNTIF($A$2:$A$21,U$2),COLUMNS($D67:U67)&gt;COUNTIF($C$2:$C$200,"?*")),"",INDEX($B$2:$B$21,SMALL(IF($A$2:$A$21&lt;&gt;"",IF($A$2:$A$21=U$2,ROW($A$2:$A$21)-ROW($A$2)+1)),ROWS(U$2:U67))))</f>
        <v/>
      </c>
      <c r="V68" s="7" t="str">
        <f t="array" ref="V68">IF(OR(ROWS(V$2:V67)&gt;COUNTIF($A$2:$A$21,V$2),COLUMNS($D67:V67)&gt;COUNTIF($C$2:$C$200,"?*")),"",INDEX($B$2:$B$21,SMALL(IF($A$2:$A$21&lt;&gt;"",IF($A$2:$A$21=V$2,ROW($A$2:$A$21)-ROW($A$2)+1)),ROWS(V$2:V67))))</f>
        <v/>
      </c>
      <c r="W68" s="7" t="str">
        <f t="array" ref="W68">IF(OR(ROWS(W$2:W67)&gt;COUNTIF($A$2:$A$21,W$2),COLUMNS($D67:W67)&gt;COUNTIF($C$2:$C$200,"?*")),"",INDEX($B$2:$B$21,SMALL(IF($A$2:$A$21&lt;&gt;"",IF($A$2:$A$21=W$2,ROW($A$2:$A$21)-ROW($A$2)+1)),ROWS(W$2:W67))))</f>
        <v/>
      </c>
      <c r="X68" s="7" t="str">
        <f t="array" ref="X68">IF(OR(ROWS(X$2:X67)&gt;COUNTIF($A$2:$A$21,X$2),COLUMNS($D67:X67)&gt;COUNTIF($C$2:$C$200,"?*")),"",INDEX($B$2:$B$21,SMALL(IF($A$2:$A$21&lt;&gt;"",IF($A$2:$A$21=X$2,ROW($A$2:$A$21)-ROW($A$2)+1)),ROWS(X$2:X67))))</f>
        <v/>
      </c>
      <c r="Y68" s="7" t="str">
        <f t="array" ref="Y68">IF(OR(ROWS(Y$2:Y67)&gt;COUNTIF($A$2:$A$21,Y$2),COLUMNS($D67:Y67)&gt;COUNTIF($C$2:$C$200,"?*")),"",INDEX($B$2:$B$21,SMALL(IF($A$2:$A$21&lt;&gt;"",IF($A$2:$A$21=Y$2,ROW($A$2:$A$21)-ROW($A$2)+1)),ROWS(Y$2:Y67))))</f>
        <v/>
      </c>
      <c r="Z68" s="7" t="str">
        <f t="array" ref="Z68">IF(OR(ROWS(Z$2:Z67)&gt;COUNTIF($A$2:$A$21,Z$2),COLUMNS($D67:Z67)&gt;COUNTIF($C$2:$C$200,"?*")),"",INDEX($B$2:$B$21,SMALL(IF($A$2:$A$21&lt;&gt;"",IF($A$2:$A$21=Z$2,ROW($A$2:$A$21)-ROW($A$2)+1)),ROWS(Z$2:Z67))))</f>
        <v/>
      </c>
      <c r="AA68" s="7" t="str">
        <f t="array" ref="AA68">IF(OR(ROWS(AA$2:AA67)&gt;COUNTIF($A$2:$A$21,AA$2),COLUMNS($D67:AA67)&gt;COUNTIF($C$2:$C$200,"?*")),"",INDEX($B$2:$B$21,SMALL(IF($A$2:$A$21&lt;&gt;"",IF($A$2:$A$21=AA$2,ROW($A$2:$A$21)-ROW($A$2)+1)),ROWS(AA$2:AA67))))</f>
        <v/>
      </c>
    </row>
    <row r="69" spans="3:27" ht="18.5">
      <c r="C69" s="5" t="str">
        <f t="shared" si="1"/>
        <v/>
      </c>
      <c r="D69" s="7" t="str">
        <f t="array" ref="D69">IF(OR(ROWS(D$2:D68)&gt;COUNTIF($A$2:$A$21,D$2),COLUMNS($D68:D68)&gt;COUNTIF($C$2:$C$200,"?*")),"",INDEX($B$2:$B$21,SMALL(IF($A$2:$A$21&lt;&gt;"",IF($A$2:$A$21=D$2,ROW($A$2:$A$21)-ROW($A$2)+1)),ROWS(D$2:D68))))</f>
        <v/>
      </c>
      <c r="E69" s="7" t="str">
        <f t="array" ref="E69">IF(OR(ROWS(E$2:E68)&gt;COUNTIF($A$2:$A$21,E$2),COLUMNS($D68:E68)&gt;COUNTIF($C$2:$C$200,"?*")),"",INDEX($B$2:$B$21,SMALL(IF($A$2:$A$21&lt;&gt;"",IF($A$2:$A$21=E$2,ROW($A$2:$A$21)-ROW($A$2)+1)),ROWS(E$2:E68))))</f>
        <v/>
      </c>
      <c r="F69" s="7" t="str">
        <f t="array" ref="F69">IF(OR(ROWS(F$2:F68)&gt;COUNTIF($A$2:$A$21,F$2),COLUMNS($D68:F68)&gt;COUNTIF($C$2:$C$200,"?*")),"",INDEX($B$2:$B$21,SMALL(IF($A$2:$A$21&lt;&gt;"",IF($A$2:$A$21=F$2,ROW($A$2:$A$21)-ROW($A$2)+1)),ROWS(F$2:F68))))</f>
        <v/>
      </c>
      <c r="G69" s="7" t="str">
        <f t="array" ref="G69">IF(OR(ROWS(G$2:G68)&gt;COUNTIF($A$2:$A$21,G$2),COLUMNS($D68:G68)&gt;COUNTIF($C$2:$C$200,"?*")),"",INDEX($B$2:$B$21,SMALL(IF($A$2:$A$21&lt;&gt;"",IF($A$2:$A$21=G$2,ROW($A$2:$A$21)-ROW($A$2)+1)),ROWS(G$2:G68))))</f>
        <v/>
      </c>
      <c r="H69" s="7" t="str">
        <f t="array" ref="H69">IF(OR(ROWS(H$2:H68)&gt;COUNTIF($A$2:$A$21,H$2),COLUMNS($D68:H68)&gt;COUNTIF($C$2:$C$200,"?*")),"",INDEX($B$2:$B$21,SMALL(IF($A$2:$A$21&lt;&gt;"",IF($A$2:$A$21=H$2,ROW($A$2:$A$21)-ROW($A$2)+1)),ROWS(H$2:H68))))</f>
        <v/>
      </c>
      <c r="I69" s="7" t="str">
        <f t="array" ref="I69">IF(OR(ROWS(I$2:I68)&gt;COUNTIF($A$2:$A$21,I$2),COLUMNS($D68:I68)&gt;COUNTIF($C$2:$C$200,"?*")),"",INDEX($B$2:$B$21,SMALL(IF($A$2:$A$21&lt;&gt;"",IF($A$2:$A$21=I$2,ROW($A$2:$A$21)-ROW($A$2)+1)),ROWS(I$2:I68))))</f>
        <v/>
      </c>
      <c r="J69" s="7" t="str">
        <f t="array" ref="J69">IF(OR(ROWS(J$2:J68)&gt;COUNTIF($A$2:$A$21,J$2),COLUMNS($D68:J68)&gt;COUNTIF($C$2:$C$200,"?*")),"",INDEX($B$2:$B$21,SMALL(IF($A$2:$A$21&lt;&gt;"",IF($A$2:$A$21=J$2,ROW($A$2:$A$21)-ROW($A$2)+1)),ROWS(J$2:J68))))</f>
        <v/>
      </c>
      <c r="K69" s="7" t="str">
        <f t="array" ref="K69">IF(OR(ROWS(K$2:K68)&gt;COUNTIF($A$2:$A$21,K$2),COLUMNS($D68:K68)&gt;COUNTIF($C$2:$C$200,"?*")),"",INDEX($B$2:$B$21,SMALL(IF($A$2:$A$21&lt;&gt;"",IF($A$2:$A$21=K$2,ROW($A$2:$A$21)-ROW($A$2)+1)),ROWS(K$2:K68))))</f>
        <v/>
      </c>
      <c r="L69" s="7" t="str">
        <f t="array" ref="L69">IF(OR(ROWS(L$2:L68)&gt;COUNTIF($A$2:$A$21,L$2),COLUMNS($D68:L68)&gt;COUNTIF($C$2:$C$200,"?*")),"",INDEX($B$2:$B$21,SMALL(IF($A$2:$A$21&lt;&gt;"",IF($A$2:$A$21=L$2,ROW($A$2:$A$21)-ROW($A$2)+1)),ROWS(L$2:L68))))</f>
        <v/>
      </c>
      <c r="M69" s="7" t="str">
        <f t="array" ref="M69">IF(OR(ROWS(M$2:M68)&gt;COUNTIF($A$2:$A$21,M$2),COLUMNS($D68:M68)&gt;COUNTIF($C$2:$C$200,"?*")),"",INDEX($B$2:$B$21,SMALL(IF($A$2:$A$21&lt;&gt;"",IF($A$2:$A$21=M$2,ROW($A$2:$A$21)-ROW($A$2)+1)),ROWS(M$2:M68))))</f>
        <v/>
      </c>
      <c r="N69" s="7" t="str">
        <f t="array" ref="N69">IF(OR(ROWS(N$2:N68)&gt;COUNTIF($A$2:$A$21,N$2),COLUMNS($D68:N68)&gt;COUNTIF($C$2:$C$200,"?*")),"",INDEX($B$2:$B$21,SMALL(IF($A$2:$A$21&lt;&gt;"",IF($A$2:$A$21=N$2,ROW($A$2:$A$21)-ROW($A$2)+1)),ROWS(N$2:N68))))</f>
        <v/>
      </c>
      <c r="O69" s="7" t="str">
        <f t="array" ref="O69">IF(OR(ROWS(O$2:O68)&gt;COUNTIF($A$2:$A$21,O$2),COLUMNS($D68:O68)&gt;COUNTIF($C$2:$C$200,"?*")),"",INDEX($B$2:$B$21,SMALL(IF($A$2:$A$21&lt;&gt;"",IF($A$2:$A$21=O$2,ROW($A$2:$A$21)-ROW($A$2)+1)),ROWS(O$2:O68))))</f>
        <v/>
      </c>
      <c r="P69" s="7" t="str">
        <f t="array" ref="P69">IF(OR(ROWS(P$2:P68)&gt;COUNTIF($A$2:$A$21,P$2),COLUMNS($D68:P68)&gt;COUNTIF($C$2:$C$200,"?*")),"",INDEX($B$2:$B$21,SMALL(IF($A$2:$A$21&lt;&gt;"",IF($A$2:$A$21=P$2,ROW($A$2:$A$21)-ROW($A$2)+1)),ROWS(P$2:P68))))</f>
        <v/>
      </c>
      <c r="Q69" s="7" t="str">
        <f t="array" ref="Q69">IF(OR(ROWS(Q$2:Q68)&gt;COUNTIF($A$2:$A$21,Q$2),COLUMNS($D68:Q68)&gt;COUNTIF($C$2:$C$200,"?*")),"",INDEX($B$2:$B$21,SMALL(IF($A$2:$A$21&lt;&gt;"",IF($A$2:$A$21=Q$2,ROW($A$2:$A$21)-ROW($A$2)+1)),ROWS(Q$2:Q68))))</f>
        <v/>
      </c>
      <c r="R69" s="7" t="str">
        <f t="array" ref="R69">IF(OR(ROWS(R$2:R68)&gt;COUNTIF($A$2:$A$21,R$2),COLUMNS($D68:R68)&gt;COUNTIF($C$2:$C$200,"?*")),"",INDEX($B$2:$B$21,SMALL(IF($A$2:$A$21&lt;&gt;"",IF($A$2:$A$21=R$2,ROW($A$2:$A$21)-ROW($A$2)+1)),ROWS(R$2:R68))))</f>
        <v/>
      </c>
      <c r="S69" s="7" t="str">
        <f t="array" ref="S69">IF(OR(ROWS(S$2:S68)&gt;COUNTIF($A$2:$A$21,S$2),COLUMNS($D68:S68)&gt;COUNTIF($C$2:$C$200,"?*")),"",INDEX($B$2:$B$21,SMALL(IF($A$2:$A$21&lt;&gt;"",IF($A$2:$A$21=S$2,ROW($A$2:$A$21)-ROW($A$2)+1)),ROWS(S$2:S68))))</f>
        <v/>
      </c>
      <c r="T69" s="7" t="str">
        <f t="array" ref="T69">IF(OR(ROWS(T$2:T68)&gt;COUNTIF($A$2:$A$21,T$2),COLUMNS($D68:T68)&gt;COUNTIF($C$2:$C$200,"?*")),"",INDEX($B$2:$B$21,SMALL(IF($A$2:$A$21&lt;&gt;"",IF($A$2:$A$21=T$2,ROW($A$2:$A$21)-ROW($A$2)+1)),ROWS(T$2:T68))))</f>
        <v/>
      </c>
      <c r="U69" s="7" t="str">
        <f t="array" ref="U69">IF(OR(ROWS(U$2:U68)&gt;COUNTIF($A$2:$A$21,U$2),COLUMNS($D68:U68)&gt;COUNTIF($C$2:$C$200,"?*")),"",INDEX($B$2:$B$21,SMALL(IF($A$2:$A$21&lt;&gt;"",IF($A$2:$A$21=U$2,ROW($A$2:$A$21)-ROW($A$2)+1)),ROWS(U$2:U68))))</f>
        <v/>
      </c>
      <c r="V69" s="7" t="str">
        <f t="array" ref="V69">IF(OR(ROWS(V$2:V68)&gt;COUNTIF($A$2:$A$21,V$2),COLUMNS($D68:V68)&gt;COUNTIF($C$2:$C$200,"?*")),"",INDEX($B$2:$B$21,SMALL(IF($A$2:$A$21&lt;&gt;"",IF($A$2:$A$21=V$2,ROW($A$2:$A$21)-ROW($A$2)+1)),ROWS(V$2:V68))))</f>
        <v/>
      </c>
      <c r="W69" s="7" t="str">
        <f t="array" ref="W69">IF(OR(ROWS(W$2:W68)&gt;COUNTIF($A$2:$A$21,W$2),COLUMNS($D68:W68)&gt;COUNTIF($C$2:$C$200,"?*")),"",INDEX($B$2:$B$21,SMALL(IF($A$2:$A$21&lt;&gt;"",IF($A$2:$A$21=W$2,ROW($A$2:$A$21)-ROW($A$2)+1)),ROWS(W$2:W68))))</f>
        <v/>
      </c>
      <c r="X69" s="7" t="str">
        <f t="array" ref="X69">IF(OR(ROWS(X$2:X68)&gt;COUNTIF($A$2:$A$21,X$2),COLUMNS($D68:X68)&gt;COUNTIF($C$2:$C$200,"?*")),"",INDEX($B$2:$B$21,SMALL(IF($A$2:$A$21&lt;&gt;"",IF($A$2:$A$21=X$2,ROW($A$2:$A$21)-ROW($A$2)+1)),ROWS(X$2:X68))))</f>
        <v/>
      </c>
      <c r="Y69" s="7" t="str">
        <f t="array" ref="Y69">IF(OR(ROWS(Y$2:Y68)&gt;COUNTIF($A$2:$A$21,Y$2),COLUMNS($D68:Y68)&gt;COUNTIF($C$2:$C$200,"?*")),"",INDEX($B$2:$B$21,SMALL(IF($A$2:$A$21&lt;&gt;"",IF($A$2:$A$21=Y$2,ROW($A$2:$A$21)-ROW($A$2)+1)),ROWS(Y$2:Y68))))</f>
        <v/>
      </c>
      <c r="Z69" s="7" t="str">
        <f t="array" ref="Z69">IF(OR(ROWS(Z$2:Z68)&gt;COUNTIF($A$2:$A$21,Z$2),COLUMNS($D68:Z68)&gt;COUNTIF($C$2:$C$200,"?*")),"",INDEX($B$2:$B$21,SMALL(IF($A$2:$A$21&lt;&gt;"",IF($A$2:$A$21=Z$2,ROW($A$2:$A$21)-ROW($A$2)+1)),ROWS(Z$2:Z68))))</f>
        <v/>
      </c>
      <c r="AA69" s="7" t="str">
        <f t="array" ref="AA69">IF(OR(ROWS(AA$2:AA68)&gt;COUNTIF($A$2:$A$21,AA$2),COLUMNS($D68:AA68)&gt;COUNTIF($C$2:$C$200,"?*")),"",INDEX($B$2:$B$21,SMALL(IF($A$2:$A$21&lt;&gt;"",IF($A$2:$A$21=AA$2,ROW($A$2:$A$21)-ROW($A$2)+1)),ROWS(AA$2:AA68))))</f>
        <v/>
      </c>
    </row>
    <row r="70" spans="3:27" ht="18.5">
      <c r="C70" s="5" t="str">
        <f t="shared" si="1"/>
        <v/>
      </c>
      <c r="D70" s="7" t="str">
        <f t="array" ref="D70">IF(OR(ROWS(D$2:D69)&gt;COUNTIF($A$2:$A$21,D$2),COLUMNS($D69:D69)&gt;COUNTIF($C$2:$C$200,"?*")),"",INDEX($B$2:$B$21,SMALL(IF($A$2:$A$21&lt;&gt;"",IF($A$2:$A$21=D$2,ROW($A$2:$A$21)-ROW($A$2)+1)),ROWS(D$2:D69))))</f>
        <v/>
      </c>
      <c r="E70" s="7" t="str">
        <f t="array" ref="E70">IF(OR(ROWS(E$2:E69)&gt;COUNTIF($A$2:$A$21,E$2),COLUMNS($D69:E69)&gt;COUNTIF($C$2:$C$200,"?*")),"",INDEX($B$2:$B$21,SMALL(IF($A$2:$A$21&lt;&gt;"",IF($A$2:$A$21=E$2,ROW($A$2:$A$21)-ROW($A$2)+1)),ROWS(E$2:E69))))</f>
        <v/>
      </c>
      <c r="F70" s="7" t="str">
        <f t="array" ref="F70">IF(OR(ROWS(F$2:F69)&gt;COUNTIF($A$2:$A$21,F$2),COLUMNS($D69:F69)&gt;COUNTIF($C$2:$C$200,"?*")),"",INDEX($B$2:$B$21,SMALL(IF($A$2:$A$21&lt;&gt;"",IF($A$2:$A$21=F$2,ROW($A$2:$A$21)-ROW($A$2)+1)),ROWS(F$2:F69))))</f>
        <v/>
      </c>
      <c r="G70" s="7" t="str">
        <f t="array" ref="G70">IF(OR(ROWS(G$2:G69)&gt;COUNTIF($A$2:$A$21,G$2),COLUMNS($D69:G69)&gt;COUNTIF($C$2:$C$200,"?*")),"",INDEX($B$2:$B$21,SMALL(IF($A$2:$A$21&lt;&gt;"",IF($A$2:$A$21=G$2,ROW($A$2:$A$21)-ROW($A$2)+1)),ROWS(G$2:G69))))</f>
        <v/>
      </c>
      <c r="H70" s="7" t="str">
        <f t="array" ref="H70">IF(OR(ROWS(H$2:H69)&gt;COUNTIF($A$2:$A$21,H$2),COLUMNS($D69:H69)&gt;COUNTIF($C$2:$C$200,"?*")),"",INDEX($B$2:$B$21,SMALL(IF($A$2:$A$21&lt;&gt;"",IF($A$2:$A$21=H$2,ROW($A$2:$A$21)-ROW($A$2)+1)),ROWS(H$2:H69))))</f>
        <v/>
      </c>
      <c r="I70" s="7" t="str">
        <f t="array" ref="I70">IF(OR(ROWS(I$2:I69)&gt;COUNTIF($A$2:$A$21,I$2),COLUMNS($D69:I69)&gt;COUNTIF($C$2:$C$200,"?*")),"",INDEX($B$2:$B$21,SMALL(IF($A$2:$A$21&lt;&gt;"",IF($A$2:$A$21=I$2,ROW($A$2:$A$21)-ROW($A$2)+1)),ROWS(I$2:I69))))</f>
        <v/>
      </c>
      <c r="J70" s="7" t="str">
        <f t="array" ref="J70">IF(OR(ROWS(J$2:J69)&gt;COUNTIF($A$2:$A$21,J$2),COLUMNS($D69:J69)&gt;COUNTIF($C$2:$C$200,"?*")),"",INDEX($B$2:$B$21,SMALL(IF($A$2:$A$21&lt;&gt;"",IF($A$2:$A$21=J$2,ROW($A$2:$A$21)-ROW($A$2)+1)),ROWS(J$2:J69))))</f>
        <v/>
      </c>
      <c r="K70" s="7" t="str">
        <f t="array" ref="K70">IF(OR(ROWS(K$2:K69)&gt;COUNTIF($A$2:$A$21,K$2),COLUMNS($D69:K69)&gt;COUNTIF($C$2:$C$200,"?*")),"",INDEX($B$2:$B$21,SMALL(IF($A$2:$A$21&lt;&gt;"",IF($A$2:$A$21=K$2,ROW($A$2:$A$21)-ROW($A$2)+1)),ROWS(K$2:K69))))</f>
        <v/>
      </c>
      <c r="L70" s="7" t="str">
        <f t="array" ref="L70">IF(OR(ROWS(L$2:L69)&gt;COUNTIF($A$2:$A$21,L$2),COLUMNS($D69:L69)&gt;COUNTIF($C$2:$C$200,"?*")),"",INDEX($B$2:$B$21,SMALL(IF($A$2:$A$21&lt;&gt;"",IF($A$2:$A$21=L$2,ROW($A$2:$A$21)-ROW($A$2)+1)),ROWS(L$2:L69))))</f>
        <v/>
      </c>
      <c r="M70" s="7" t="str">
        <f t="array" ref="M70">IF(OR(ROWS(M$2:M69)&gt;COUNTIF($A$2:$A$21,M$2),COLUMNS($D69:M69)&gt;COUNTIF($C$2:$C$200,"?*")),"",INDEX($B$2:$B$21,SMALL(IF($A$2:$A$21&lt;&gt;"",IF($A$2:$A$21=M$2,ROW($A$2:$A$21)-ROW($A$2)+1)),ROWS(M$2:M69))))</f>
        <v/>
      </c>
      <c r="N70" s="7" t="str">
        <f t="array" ref="N70">IF(OR(ROWS(N$2:N69)&gt;COUNTIF($A$2:$A$21,N$2),COLUMNS($D69:N69)&gt;COUNTIF($C$2:$C$200,"?*")),"",INDEX($B$2:$B$21,SMALL(IF($A$2:$A$21&lt;&gt;"",IF($A$2:$A$21=N$2,ROW($A$2:$A$21)-ROW($A$2)+1)),ROWS(N$2:N69))))</f>
        <v/>
      </c>
      <c r="O70" s="7" t="str">
        <f t="array" ref="O70">IF(OR(ROWS(O$2:O69)&gt;COUNTIF($A$2:$A$21,O$2),COLUMNS($D69:O69)&gt;COUNTIF($C$2:$C$200,"?*")),"",INDEX($B$2:$B$21,SMALL(IF($A$2:$A$21&lt;&gt;"",IF($A$2:$A$21=O$2,ROW($A$2:$A$21)-ROW($A$2)+1)),ROWS(O$2:O69))))</f>
        <v/>
      </c>
      <c r="P70" s="7" t="str">
        <f t="array" ref="P70">IF(OR(ROWS(P$2:P69)&gt;COUNTIF($A$2:$A$21,P$2),COLUMNS($D69:P69)&gt;COUNTIF($C$2:$C$200,"?*")),"",INDEX($B$2:$B$21,SMALL(IF($A$2:$A$21&lt;&gt;"",IF($A$2:$A$21=P$2,ROW($A$2:$A$21)-ROW($A$2)+1)),ROWS(P$2:P69))))</f>
        <v/>
      </c>
      <c r="Q70" s="7" t="str">
        <f t="array" ref="Q70">IF(OR(ROWS(Q$2:Q69)&gt;COUNTIF($A$2:$A$21,Q$2),COLUMNS($D69:Q69)&gt;COUNTIF($C$2:$C$200,"?*")),"",INDEX($B$2:$B$21,SMALL(IF($A$2:$A$21&lt;&gt;"",IF($A$2:$A$21=Q$2,ROW($A$2:$A$21)-ROW($A$2)+1)),ROWS(Q$2:Q69))))</f>
        <v/>
      </c>
      <c r="R70" s="7" t="str">
        <f t="array" ref="R70">IF(OR(ROWS(R$2:R69)&gt;COUNTIF($A$2:$A$21,R$2),COLUMNS($D69:R69)&gt;COUNTIF($C$2:$C$200,"?*")),"",INDEX($B$2:$B$21,SMALL(IF($A$2:$A$21&lt;&gt;"",IF($A$2:$A$21=R$2,ROW($A$2:$A$21)-ROW($A$2)+1)),ROWS(R$2:R69))))</f>
        <v/>
      </c>
      <c r="S70" s="7" t="str">
        <f t="array" ref="S70">IF(OR(ROWS(S$2:S69)&gt;COUNTIF($A$2:$A$21,S$2),COLUMNS($D69:S69)&gt;COUNTIF($C$2:$C$200,"?*")),"",INDEX($B$2:$B$21,SMALL(IF($A$2:$A$21&lt;&gt;"",IF($A$2:$A$21=S$2,ROW($A$2:$A$21)-ROW($A$2)+1)),ROWS(S$2:S69))))</f>
        <v/>
      </c>
      <c r="T70" s="7" t="str">
        <f t="array" ref="T70">IF(OR(ROWS(T$2:T69)&gt;COUNTIF($A$2:$A$21,T$2),COLUMNS($D69:T69)&gt;COUNTIF($C$2:$C$200,"?*")),"",INDEX($B$2:$B$21,SMALL(IF($A$2:$A$21&lt;&gt;"",IF($A$2:$A$21=T$2,ROW($A$2:$A$21)-ROW($A$2)+1)),ROWS(T$2:T69))))</f>
        <v/>
      </c>
      <c r="U70" s="7" t="str">
        <f t="array" ref="U70">IF(OR(ROWS(U$2:U69)&gt;COUNTIF($A$2:$A$21,U$2),COLUMNS($D69:U69)&gt;COUNTIF($C$2:$C$200,"?*")),"",INDEX($B$2:$B$21,SMALL(IF($A$2:$A$21&lt;&gt;"",IF($A$2:$A$21=U$2,ROW($A$2:$A$21)-ROW($A$2)+1)),ROWS(U$2:U69))))</f>
        <v/>
      </c>
      <c r="V70" s="7" t="str">
        <f t="array" ref="V70">IF(OR(ROWS(V$2:V69)&gt;COUNTIF($A$2:$A$21,V$2),COLUMNS($D69:V69)&gt;COUNTIF($C$2:$C$200,"?*")),"",INDEX($B$2:$B$21,SMALL(IF($A$2:$A$21&lt;&gt;"",IF($A$2:$A$21=V$2,ROW($A$2:$A$21)-ROW($A$2)+1)),ROWS(V$2:V69))))</f>
        <v/>
      </c>
      <c r="W70" s="7" t="str">
        <f t="array" ref="W70">IF(OR(ROWS(W$2:W69)&gt;COUNTIF($A$2:$A$21,W$2),COLUMNS($D69:W69)&gt;COUNTIF($C$2:$C$200,"?*")),"",INDEX($B$2:$B$21,SMALL(IF($A$2:$A$21&lt;&gt;"",IF($A$2:$A$21=W$2,ROW($A$2:$A$21)-ROW($A$2)+1)),ROWS(W$2:W69))))</f>
        <v/>
      </c>
      <c r="X70" s="7" t="str">
        <f t="array" ref="X70">IF(OR(ROWS(X$2:X69)&gt;COUNTIF($A$2:$A$21,X$2),COLUMNS($D69:X69)&gt;COUNTIF($C$2:$C$200,"?*")),"",INDEX($B$2:$B$21,SMALL(IF($A$2:$A$21&lt;&gt;"",IF($A$2:$A$21=X$2,ROW($A$2:$A$21)-ROW($A$2)+1)),ROWS(X$2:X69))))</f>
        <v/>
      </c>
      <c r="Y70" s="7" t="str">
        <f t="array" ref="Y70">IF(OR(ROWS(Y$2:Y69)&gt;COUNTIF($A$2:$A$21,Y$2),COLUMNS($D69:Y69)&gt;COUNTIF($C$2:$C$200,"?*")),"",INDEX($B$2:$B$21,SMALL(IF($A$2:$A$21&lt;&gt;"",IF($A$2:$A$21=Y$2,ROW($A$2:$A$21)-ROW($A$2)+1)),ROWS(Y$2:Y69))))</f>
        <v/>
      </c>
      <c r="Z70" s="7" t="str">
        <f t="array" ref="Z70">IF(OR(ROWS(Z$2:Z69)&gt;COUNTIF($A$2:$A$21,Z$2),COLUMNS($D69:Z69)&gt;COUNTIF($C$2:$C$200,"?*")),"",INDEX($B$2:$B$21,SMALL(IF($A$2:$A$21&lt;&gt;"",IF($A$2:$A$21=Z$2,ROW($A$2:$A$21)-ROW($A$2)+1)),ROWS(Z$2:Z69))))</f>
        <v/>
      </c>
      <c r="AA70" s="7" t="str">
        <f t="array" ref="AA70">IF(OR(ROWS(AA$2:AA69)&gt;COUNTIF($A$2:$A$21,AA$2),COLUMNS($D69:AA69)&gt;COUNTIF($C$2:$C$200,"?*")),"",INDEX($B$2:$B$21,SMALL(IF($A$2:$A$21&lt;&gt;"",IF($A$2:$A$21=AA$2,ROW($A$2:$A$21)-ROW($A$2)+1)),ROWS(AA$2:AA69))))</f>
        <v/>
      </c>
    </row>
    <row r="71" spans="3:27" ht="18.5">
      <c r="C71" s="5" t="str">
        <f t="shared" si="1"/>
        <v/>
      </c>
      <c r="D71" s="7" t="str">
        <f t="array" ref="D71">IF(OR(ROWS(D$2:D70)&gt;COUNTIF($A$2:$A$21,D$2),COLUMNS($D70:D70)&gt;COUNTIF($C$2:$C$200,"?*")),"",INDEX($B$2:$B$21,SMALL(IF($A$2:$A$21&lt;&gt;"",IF($A$2:$A$21=D$2,ROW($A$2:$A$21)-ROW($A$2)+1)),ROWS(D$2:D70))))</f>
        <v/>
      </c>
      <c r="E71" s="7" t="str">
        <f t="array" ref="E71">IF(OR(ROWS(E$2:E70)&gt;COUNTIF($A$2:$A$21,E$2),COLUMNS($D70:E70)&gt;COUNTIF($C$2:$C$200,"?*")),"",INDEX($B$2:$B$21,SMALL(IF($A$2:$A$21&lt;&gt;"",IF($A$2:$A$21=E$2,ROW($A$2:$A$21)-ROW($A$2)+1)),ROWS(E$2:E70))))</f>
        <v/>
      </c>
      <c r="F71" s="7" t="str">
        <f t="array" ref="F71">IF(OR(ROWS(F$2:F70)&gt;COUNTIF($A$2:$A$21,F$2),COLUMNS($D70:F70)&gt;COUNTIF($C$2:$C$200,"?*")),"",INDEX($B$2:$B$21,SMALL(IF($A$2:$A$21&lt;&gt;"",IF($A$2:$A$21=F$2,ROW($A$2:$A$21)-ROW($A$2)+1)),ROWS(F$2:F70))))</f>
        <v/>
      </c>
      <c r="G71" s="7" t="str">
        <f t="array" ref="G71">IF(OR(ROWS(G$2:G70)&gt;COUNTIF($A$2:$A$21,G$2),COLUMNS($D70:G70)&gt;COUNTIF($C$2:$C$200,"?*")),"",INDEX($B$2:$B$21,SMALL(IF($A$2:$A$21&lt;&gt;"",IF($A$2:$A$21=G$2,ROW($A$2:$A$21)-ROW($A$2)+1)),ROWS(G$2:G70))))</f>
        <v/>
      </c>
      <c r="H71" s="7" t="str">
        <f t="array" ref="H71">IF(OR(ROWS(H$2:H70)&gt;COUNTIF($A$2:$A$21,H$2),COLUMNS($D70:H70)&gt;COUNTIF($C$2:$C$200,"?*")),"",INDEX($B$2:$B$21,SMALL(IF($A$2:$A$21&lt;&gt;"",IF($A$2:$A$21=H$2,ROW($A$2:$A$21)-ROW($A$2)+1)),ROWS(H$2:H70))))</f>
        <v/>
      </c>
      <c r="I71" s="7" t="str">
        <f t="array" ref="I71">IF(OR(ROWS(I$2:I70)&gt;COUNTIF($A$2:$A$21,I$2),COLUMNS($D70:I70)&gt;COUNTIF($C$2:$C$200,"?*")),"",INDEX($B$2:$B$21,SMALL(IF($A$2:$A$21&lt;&gt;"",IF($A$2:$A$21=I$2,ROW($A$2:$A$21)-ROW($A$2)+1)),ROWS(I$2:I70))))</f>
        <v/>
      </c>
      <c r="J71" s="7" t="str">
        <f t="array" ref="J71">IF(OR(ROWS(J$2:J70)&gt;COUNTIF($A$2:$A$21,J$2),COLUMNS($D70:J70)&gt;COUNTIF($C$2:$C$200,"?*")),"",INDEX($B$2:$B$21,SMALL(IF($A$2:$A$21&lt;&gt;"",IF($A$2:$A$21=J$2,ROW($A$2:$A$21)-ROW($A$2)+1)),ROWS(J$2:J70))))</f>
        <v/>
      </c>
      <c r="K71" s="7" t="str">
        <f t="array" ref="K71">IF(OR(ROWS(K$2:K70)&gt;COUNTIF($A$2:$A$21,K$2),COLUMNS($D70:K70)&gt;COUNTIF($C$2:$C$200,"?*")),"",INDEX($B$2:$B$21,SMALL(IF($A$2:$A$21&lt;&gt;"",IF($A$2:$A$21=K$2,ROW($A$2:$A$21)-ROW($A$2)+1)),ROWS(K$2:K70))))</f>
        <v/>
      </c>
      <c r="L71" s="7" t="str">
        <f t="array" ref="L71">IF(OR(ROWS(L$2:L70)&gt;COUNTIF($A$2:$A$21,L$2),COLUMNS($D70:L70)&gt;COUNTIF($C$2:$C$200,"?*")),"",INDEX($B$2:$B$21,SMALL(IF($A$2:$A$21&lt;&gt;"",IF($A$2:$A$21=L$2,ROW($A$2:$A$21)-ROW($A$2)+1)),ROWS(L$2:L70))))</f>
        <v/>
      </c>
      <c r="M71" s="7" t="str">
        <f t="array" ref="M71">IF(OR(ROWS(M$2:M70)&gt;COUNTIF($A$2:$A$21,M$2),COLUMNS($D70:M70)&gt;COUNTIF($C$2:$C$200,"?*")),"",INDEX($B$2:$B$21,SMALL(IF($A$2:$A$21&lt;&gt;"",IF($A$2:$A$21=M$2,ROW($A$2:$A$21)-ROW($A$2)+1)),ROWS(M$2:M70))))</f>
        <v/>
      </c>
      <c r="N71" s="7" t="str">
        <f t="array" ref="N71">IF(OR(ROWS(N$2:N70)&gt;COUNTIF($A$2:$A$21,N$2),COLUMNS($D70:N70)&gt;COUNTIF($C$2:$C$200,"?*")),"",INDEX($B$2:$B$21,SMALL(IF($A$2:$A$21&lt;&gt;"",IF($A$2:$A$21=N$2,ROW($A$2:$A$21)-ROW($A$2)+1)),ROWS(N$2:N70))))</f>
        <v/>
      </c>
      <c r="O71" s="7" t="str">
        <f t="array" ref="O71">IF(OR(ROWS(O$2:O70)&gt;COUNTIF($A$2:$A$21,O$2),COLUMNS($D70:O70)&gt;COUNTIF($C$2:$C$200,"?*")),"",INDEX($B$2:$B$21,SMALL(IF($A$2:$A$21&lt;&gt;"",IF($A$2:$A$21=O$2,ROW($A$2:$A$21)-ROW($A$2)+1)),ROWS(O$2:O70))))</f>
        <v/>
      </c>
      <c r="P71" s="7" t="str">
        <f t="array" ref="P71">IF(OR(ROWS(P$2:P70)&gt;COUNTIF($A$2:$A$21,P$2),COLUMNS($D70:P70)&gt;COUNTIF($C$2:$C$200,"?*")),"",INDEX($B$2:$B$21,SMALL(IF($A$2:$A$21&lt;&gt;"",IF($A$2:$A$21=P$2,ROW($A$2:$A$21)-ROW($A$2)+1)),ROWS(P$2:P70))))</f>
        <v/>
      </c>
      <c r="Q71" s="7" t="str">
        <f t="array" ref="Q71">IF(OR(ROWS(Q$2:Q70)&gt;COUNTIF($A$2:$A$21,Q$2),COLUMNS($D70:Q70)&gt;COUNTIF($C$2:$C$200,"?*")),"",INDEX($B$2:$B$21,SMALL(IF($A$2:$A$21&lt;&gt;"",IF($A$2:$A$21=Q$2,ROW($A$2:$A$21)-ROW($A$2)+1)),ROWS(Q$2:Q70))))</f>
        <v/>
      </c>
      <c r="R71" s="7" t="str">
        <f t="array" ref="R71">IF(OR(ROWS(R$2:R70)&gt;COUNTIF($A$2:$A$21,R$2),COLUMNS($D70:R70)&gt;COUNTIF($C$2:$C$200,"?*")),"",INDEX($B$2:$B$21,SMALL(IF($A$2:$A$21&lt;&gt;"",IF($A$2:$A$21=R$2,ROW($A$2:$A$21)-ROW($A$2)+1)),ROWS(R$2:R70))))</f>
        <v/>
      </c>
      <c r="S71" s="7" t="str">
        <f t="array" ref="S71">IF(OR(ROWS(S$2:S70)&gt;COUNTIF($A$2:$A$21,S$2),COLUMNS($D70:S70)&gt;COUNTIF($C$2:$C$200,"?*")),"",INDEX($B$2:$B$21,SMALL(IF($A$2:$A$21&lt;&gt;"",IF($A$2:$A$21=S$2,ROW($A$2:$A$21)-ROW($A$2)+1)),ROWS(S$2:S70))))</f>
        <v/>
      </c>
      <c r="T71" s="7" t="str">
        <f t="array" ref="T71">IF(OR(ROWS(T$2:T70)&gt;COUNTIF($A$2:$A$21,T$2),COLUMNS($D70:T70)&gt;COUNTIF($C$2:$C$200,"?*")),"",INDEX($B$2:$B$21,SMALL(IF($A$2:$A$21&lt;&gt;"",IF($A$2:$A$21=T$2,ROW($A$2:$A$21)-ROW($A$2)+1)),ROWS(T$2:T70))))</f>
        <v/>
      </c>
      <c r="U71" s="7" t="str">
        <f t="array" ref="U71">IF(OR(ROWS(U$2:U70)&gt;COUNTIF($A$2:$A$21,U$2),COLUMNS($D70:U70)&gt;COUNTIF($C$2:$C$200,"?*")),"",INDEX($B$2:$B$21,SMALL(IF($A$2:$A$21&lt;&gt;"",IF($A$2:$A$21=U$2,ROW($A$2:$A$21)-ROW($A$2)+1)),ROWS(U$2:U70))))</f>
        <v/>
      </c>
      <c r="V71" s="7" t="str">
        <f t="array" ref="V71">IF(OR(ROWS(V$2:V70)&gt;COUNTIF($A$2:$A$21,V$2),COLUMNS($D70:V70)&gt;COUNTIF($C$2:$C$200,"?*")),"",INDEX($B$2:$B$21,SMALL(IF($A$2:$A$21&lt;&gt;"",IF($A$2:$A$21=V$2,ROW($A$2:$A$21)-ROW($A$2)+1)),ROWS(V$2:V70))))</f>
        <v/>
      </c>
      <c r="W71" s="7" t="str">
        <f t="array" ref="W71">IF(OR(ROWS(W$2:W70)&gt;COUNTIF($A$2:$A$21,W$2),COLUMNS($D70:W70)&gt;COUNTIF($C$2:$C$200,"?*")),"",INDEX($B$2:$B$21,SMALL(IF($A$2:$A$21&lt;&gt;"",IF($A$2:$A$21=W$2,ROW($A$2:$A$21)-ROW($A$2)+1)),ROWS(W$2:W70))))</f>
        <v/>
      </c>
      <c r="X71" s="7" t="str">
        <f t="array" ref="X71">IF(OR(ROWS(X$2:X70)&gt;COUNTIF($A$2:$A$21,X$2),COLUMNS($D70:X70)&gt;COUNTIF($C$2:$C$200,"?*")),"",INDEX($B$2:$B$21,SMALL(IF($A$2:$A$21&lt;&gt;"",IF($A$2:$A$21=X$2,ROW($A$2:$A$21)-ROW($A$2)+1)),ROWS(X$2:X70))))</f>
        <v/>
      </c>
      <c r="Y71" s="7" t="str">
        <f t="array" ref="Y71">IF(OR(ROWS(Y$2:Y70)&gt;COUNTIF($A$2:$A$21,Y$2),COLUMNS($D70:Y70)&gt;COUNTIF($C$2:$C$200,"?*")),"",INDEX($B$2:$B$21,SMALL(IF($A$2:$A$21&lt;&gt;"",IF($A$2:$A$21=Y$2,ROW($A$2:$A$21)-ROW($A$2)+1)),ROWS(Y$2:Y70))))</f>
        <v/>
      </c>
      <c r="Z71" s="7" t="str">
        <f t="array" ref="Z71">IF(OR(ROWS(Z$2:Z70)&gt;COUNTIF($A$2:$A$21,Z$2),COLUMNS($D70:Z70)&gt;COUNTIF($C$2:$C$200,"?*")),"",INDEX($B$2:$B$21,SMALL(IF($A$2:$A$21&lt;&gt;"",IF($A$2:$A$21=Z$2,ROW($A$2:$A$21)-ROW($A$2)+1)),ROWS(Z$2:Z70))))</f>
        <v/>
      </c>
      <c r="AA71" s="7" t="str">
        <f t="array" ref="AA71">IF(OR(ROWS(AA$2:AA70)&gt;COUNTIF($A$2:$A$21,AA$2),COLUMNS($D70:AA70)&gt;COUNTIF($C$2:$C$200,"?*")),"",INDEX($B$2:$B$21,SMALL(IF($A$2:$A$21&lt;&gt;"",IF($A$2:$A$21=AA$2,ROW($A$2:$A$21)-ROW($A$2)+1)),ROWS(AA$2:AA70))))</f>
        <v/>
      </c>
    </row>
    <row r="72" spans="3:27" ht="18.5">
      <c r="C72" s="5" t="str">
        <f t="shared" si="1"/>
        <v/>
      </c>
      <c r="D72" s="7" t="str">
        <f t="array" ref="D72">IF(OR(ROWS(D$2:D71)&gt;COUNTIF($A$2:$A$21,D$2),COLUMNS($D71:D71)&gt;COUNTIF($C$2:$C$200,"?*")),"",INDEX($B$2:$B$21,SMALL(IF($A$2:$A$21&lt;&gt;"",IF($A$2:$A$21=D$2,ROW($A$2:$A$21)-ROW($A$2)+1)),ROWS(D$2:D71))))</f>
        <v/>
      </c>
      <c r="E72" s="7" t="str">
        <f t="array" ref="E72">IF(OR(ROWS(E$2:E71)&gt;COUNTIF($A$2:$A$21,E$2),COLUMNS($D71:E71)&gt;COUNTIF($C$2:$C$200,"?*")),"",INDEX($B$2:$B$21,SMALL(IF($A$2:$A$21&lt;&gt;"",IF($A$2:$A$21=E$2,ROW($A$2:$A$21)-ROW($A$2)+1)),ROWS(E$2:E71))))</f>
        <v/>
      </c>
      <c r="F72" s="7" t="str">
        <f t="array" ref="F72">IF(OR(ROWS(F$2:F71)&gt;COUNTIF($A$2:$A$21,F$2),COLUMNS($D71:F71)&gt;COUNTIF($C$2:$C$200,"?*")),"",INDEX($B$2:$B$21,SMALL(IF($A$2:$A$21&lt;&gt;"",IF($A$2:$A$21=F$2,ROW($A$2:$A$21)-ROW($A$2)+1)),ROWS(F$2:F71))))</f>
        <v/>
      </c>
      <c r="G72" s="7" t="str">
        <f t="array" ref="G72">IF(OR(ROWS(G$2:G71)&gt;COUNTIF($A$2:$A$21,G$2),COLUMNS($D71:G71)&gt;COUNTIF($C$2:$C$200,"?*")),"",INDEX($B$2:$B$21,SMALL(IF($A$2:$A$21&lt;&gt;"",IF($A$2:$A$21=G$2,ROW($A$2:$A$21)-ROW($A$2)+1)),ROWS(G$2:G71))))</f>
        <v/>
      </c>
      <c r="H72" s="7" t="str">
        <f t="array" ref="H72">IF(OR(ROWS(H$2:H71)&gt;COUNTIF($A$2:$A$21,H$2),COLUMNS($D71:H71)&gt;COUNTIF($C$2:$C$200,"?*")),"",INDEX($B$2:$B$21,SMALL(IF($A$2:$A$21&lt;&gt;"",IF($A$2:$A$21=H$2,ROW($A$2:$A$21)-ROW($A$2)+1)),ROWS(H$2:H71))))</f>
        <v/>
      </c>
      <c r="I72" s="7" t="str">
        <f t="array" ref="I72">IF(OR(ROWS(I$2:I71)&gt;COUNTIF($A$2:$A$21,I$2),COLUMNS($D71:I71)&gt;COUNTIF($C$2:$C$200,"?*")),"",INDEX($B$2:$B$21,SMALL(IF($A$2:$A$21&lt;&gt;"",IF($A$2:$A$21=I$2,ROW($A$2:$A$21)-ROW($A$2)+1)),ROWS(I$2:I71))))</f>
        <v/>
      </c>
      <c r="J72" s="7" t="str">
        <f t="array" ref="J72">IF(OR(ROWS(J$2:J71)&gt;COUNTIF($A$2:$A$21,J$2),COLUMNS($D71:J71)&gt;COUNTIF($C$2:$C$200,"?*")),"",INDEX($B$2:$B$21,SMALL(IF($A$2:$A$21&lt;&gt;"",IF($A$2:$A$21=J$2,ROW($A$2:$A$21)-ROW($A$2)+1)),ROWS(J$2:J71))))</f>
        <v/>
      </c>
      <c r="K72" s="7" t="str">
        <f t="array" ref="K72">IF(OR(ROWS(K$2:K71)&gt;COUNTIF($A$2:$A$21,K$2),COLUMNS($D71:K71)&gt;COUNTIF($C$2:$C$200,"?*")),"",INDEX($B$2:$B$21,SMALL(IF($A$2:$A$21&lt;&gt;"",IF($A$2:$A$21=K$2,ROW($A$2:$A$21)-ROW($A$2)+1)),ROWS(K$2:K71))))</f>
        <v/>
      </c>
      <c r="L72" s="7" t="str">
        <f t="array" ref="L72">IF(OR(ROWS(L$2:L71)&gt;COUNTIF($A$2:$A$21,L$2),COLUMNS($D71:L71)&gt;COUNTIF($C$2:$C$200,"?*")),"",INDEX($B$2:$B$21,SMALL(IF($A$2:$A$21&lt;&gt;"",IF($A$2:$A$21=L$2,ROW($A$2:$A$21)-ROW($A$2)+1)),ROWS(L$2:L71))))</f>
        <v/>
      </c>
      <c r="M72" s="7" t="str">
        <f t="array" ref="M72">IF(OR(ROWS(M$2:M71)&gt;COUNTIF($A$2:$A$21,M$2),COLUMNS($D71:M71)&gt;COUNTIF($C$2:$C$200,"?*")),"",INDEX($B$2:$B$21,SMALL(IF($A$2:$A$21&lt;&gt;"",IF($A$2:$A$21=M$2,ROW($A$2:$A$21)-ROW($A$2)+1)),ROWS(M$2:M71))))</f>
        <v/>
      </c>
      <c r="N72" s="7" t="str">
        <f t="array" ref="N72">IF(OR(ROWS(N$2:N71)&gt;COUNTIF($A$2:$A$21,N$2),COLUMNS($D71:N71)&gt;COUNTIF($C$2:$C$200,"?*")),"",INDEX($B$2:$B$21,SMALL(IF($A$2:$A$21&lt;&gt;"",IF($A$2:$A$21=N$2,ROW($A$2:$A$21)-ROW($A$2)+1)),ROWS(N$2:N71))))</f>
        <v/>
      </c>
      <c r="O72" s="7" t="str">
        <f t="array" ref="O72">IF(OR(ROWS(O$2:O71)&gt;COUNTIF($A$2:$A$21,O$2),COLUMNS($D71:O71)&gt;COUNTIF($C$2:$C$200,"?*")),"",INDEX($B$2:$B$21,SMALL(IF($A$2:$A$21&lt;&gt;"",IF($A$2:$A$21=O$2,ROW($A$2:$A$21)-ROW($A$2)+1)),ROWS(O$2:O71))))</f>
        <v/>
      </c>
      <c r="P72" s="7" t="str">
        <f t="array" ref="P72">IF(OR(ROWS(P$2:P71)&gt;COUNTIF($A$2:$A$21,P$2),COLUMNS($D71:P71)&gt;COUNTIF($C$2:$C$200,"?*")),"",INDEX($B$2:$B$21,SMALL(IF($A$2:$A$21&lt;&gt;"",IF($A$2:$A$21=P$2,ROW($A$2:$A$21)-ROW($A$2)+1)),ROWS(P$2:P71))))</f>
        <v/>
      </c>
      <c r="Q72" s="7" t="str">
        <f t="array" ref="Q72">IF(OR(ROWS(Q$2:Q71)&gt;COUNTIF($A$2:$A$21,Q$2),COLUMNS($D71:Q71)&gt;COUNTIF($C$2:$C$200,"?*")),"",INDEX($B$2:$B$21,SMALL(IF($A$2:$A$21&lt;&gt;"",IF($A$2:$A$21=Q$2,ROW($A$2:$A$21)-ROW($A$2)+1)),ROWS(Q$2:Q71))))</f>
        <v/>
      </c>
      <c r="R72" s="7" t="str">
        <f t="array" ref="R72">IF(OR(ROWS(R$2:R71)&gt;COUNTIF($A$2:$A$21,R$2),COLUMNS($D71:R71)&gt;COUNTIF($C$2:$C$200,"?*")),"",INDEX($B$2:$B$21,SMALL(IF($A$2:$A$21&lt;&gt;"",IF($A$2:$A$21=R$2,ROW($A$2:$A$21)-ROW($A$2)+1)),ROWS(R$2:R71))))</f>
        <v/>
      </c>
      <c r="S72" s="7" t="str">
        <f t="array" ref="S72">IF(OR(ROWS(S$2:S71)&gt;COUNTIF($A$2:$A$21,S$2),COLUMNS($D71:S71)&gt;COUNTIF($C$2:$C$200,"?*")),"",INDEX($B$2:$B$21,SMALL(IF($A$2:$A$21&lt;&gt;"",IF($A$2:$A$21=S$2,ROW($A$2:$A$21)-ROW($A$2)+1)),ROWS(S$2:S71))))</f>
        <v/>
      </c>
      <c r="T72" s="7" t="str">
        <f t="array" ref="T72">IF(OR(ROWS(T$2:T71)&gt;COUNTIF($A$2:$A$21,T$2),COLUMNS($D71:T71)&gt;COUNTIF($C$2:$C$200,"?*")),"",INDEX($B$2:$B$21,SMALL(IF($A$2:$A$21&lt;&gt;"",IF($A$2:$A$21=T$2,ROW($A$2:$A$21)-ROW($A$2)+1)),ROWS(T$2:T71))))</f>
        <v/>
      </c>
      <c r="U72" s="7" t="str">
        <f t="array" ref="U72">IF(OR(ROWS(U$2:U71)&gt;COUNTIF($A$2:$A$21,U$2),COLUMNS($D71:U71)&gt;COUNTIF($C$2:$C$200,"?*")),"",INDEX($B$2:$B$21,SMALL(IF($A$2:$A$21&lt;&gt;"",IF($A$2:$A$21=U$2,ROW($A$2:$A$21)-ROW($A$2)+1)),ROWS(U$2:U71))))</f>
        <v/>
      </c>
      <c r="V72" s="7" t="str">
        <f t="array" ref="V72">IF(OR(ROWS(V$2:V71)&gt;COUNTIF($A$2:$A$21,V$2),COLUMNS($D71:V71)&gt;COUNTIF($C$2:$C$200,"?*")),"",INDEX($B$2:$B$21,SMALL(IF($A$2:$A$21&lt;&gt;"",IF($A$2:$A$21=V$2,ROW($A$2:$A$21)-ROW($A$2)+1)),ROWS(V$2:V71))))</f>
        <v/>
      </c>
      <c r="W72" s="7" t="str">
        <f t="array" ref="W72">IF(OR(ROWS(W$2:W71)&gt;COUNTIF($A$2:$A$21,W$2),COLUMNS($D71:W71)&gt;COUNTIF($C$2:$C$200,"?*")),"",INDEX($B$2:$B$21,SMALL(IF($A$2:$A$21&lt;&gt;"",IF($A$2:$A$21=W$2,ROW($A$2:$A$21)-ROW($A$2)+1)),ROWS(W$2:W71))))</f>
        <v/>
      </c>
      <c r="X72" s="7" t="str">
        <f t="array" ref="X72">IF(OR(ROWS(X$2:X71)&gt;COUNTIF($A$2:$A$21,X$2),COLUMNS($D71:X71)&gt;COUNTIF($C$2:$C$200,"?*")),"",INDEX($B$2:$B$21,SMALL(IF($A$2:$A$21&lt;&gt;"",IF($A$2:$A$21=X$2,ROW($A$2:$A$21)-ROW($A$2)+1)),ROWS(X$2:X71))))</f>
        <v/>
      </c>
      <c r="Y72" s="7" t="str">
        <f t="array" ref="Y72">IF(OR(ROWS(Y$2:Y71)&gt;COUNTIF($A$2:$A$21,Y$2),COLUMNS($D71:Y71)&gt;COUNTIF($C$2:$C$200,"?*")),"",INDEX($B$2:$B$21,SMALL(IF($A$2:$A$21&lt;&gt;"",IF($A$2:$A$21=Y$2,ROW($A$2:$A$21)-ROW($A$2)+1)),ROWS(Y$2:Y71))))</f>
        <v/>
      </c>
      <c r="Z72" s="7" t="str">
        <f t="array" ref="Z72">IF(OR(ROWS(Z$2:Z71)&gt;COUNTIF($A$2:$A$21,Z$2),COLUMNS($D71:Z71)&gt;COUNTIF($C$2:$C$200,"?*")),"",INDEX($B$2:$B$21,SMALL(IF($A$2:$A$21&lt;&gt;"",IF($A$2:$A$21=Z$2,ROW($A$2:$A$21)-ROW($A$2)+1)),ROWS(Z$2:Z71))))</f>
        <v/>
      </c>
      <c r="AA72" s="7" t="str">
        <f t="array" ref="AA72">IF(OR(ROWS(AA$2:AA71)&gt;COUNTIF($A$2:$A$21,AA$2),COLUMNS($D71:AA71)&gt;COUNTIF($C$2:$C$200,"?*")),"",INDEX($B$2:$B$21,SMALL(IF($A$2:$A$21&lt;&gt;"",IF($A$2:$A$21=AA$2,ROW($A$2:$A$21)-ROW($A$2)+1)),ROWS(AA$2:AA71))))</f>
        <v/>
      </c>
    </row>
    <row r="73" spans="3:27" ht="18.5">
      <c r="C73" s="5" t="str">
        <f t="shared" si="1"/>
        <v/>
      </c>
      <c r="D73" s="7" t="str">
        <f t="array" ref="D73">IF(OR(ROWS(D$2:D72)&gt;COUNTIF($A$2:$A$21,D$2),COLUMNS($D72:D72)&gt;COUNTIF($C$2:$C$200,"?*")),"",INDEX($B$2:$B$21,SMALL(IF($A$2:$A$21&lt;&gt;"",IF($A$2:$A$21=D$2,ROW($A$2:$A$21)-ROW($A$2)+1)),ROWS(D$2:D72))))</f>
        <v/>
      </c>
      <c r="E73" s="7" t="str">
        <f t="array" ref="E73">IF(OR(ROWS(E$2:E72)&gt;COUNTIF($A$2:$A$21,E$2),COLUMNS($D72:E72)&gt;COUNTIF($C$2:$C$200,"?*")),"",INDEX($B$2:$B$21,SMALL(IF($A$2:$A$21&lt;&gt;"",IF($A$2:$A$21=E$2,ROW($A$2:$A$21)-ROW($A$2)+1)),ROWS(E$2:E72))))</f>
        <v/>
      </c>
      <c r="F73" s="7" t="str">
        <f t="array" ref="F73">IF(OR(ROWS(F$2:F72)&gt;COUNTIF($A$2:$A$21,F$2),COLUMNS($D72:F72)&gt;COUNTIF($C$2:$C$200,"?*")),"",INDEX($B$2:$B$21,SMALL(IF($A$2:$A$21&lt;&gt;"",IF($A$2:$A$21=F$2,ROW($A$2:$A$21)-ROW($A$2)+1)),ROWS(F$2:F72))))</f>
        <v/>
      </c>
      <c r="G73" s="7" t="str">
        <f t="array" ref="G73">IF(OR(ROWS(G$2:G72)&gt;COUNTIF($A$2:$A$21,G$2),COLUMNS($D72:G72)&gt;COUNTIF($C$2:$C$200,"?*")),"",INDEX($B$2:$B$21,SMALL(IF($A$2:$A$21&lt;&gt;"",IF($A$2:$A$21=G$2,ROW($A$2:$A$21)-ROW($A$2)+1)),ROWS(G$2:G72))))</f>
        <v/>
      </c>
      <c r="H73" s="7" t="str">
        <f t="array" ref="H73">IF(OR(ROWS(H$2:H72)&gt;COUNTIF($A$2:$A$21,H$2),COLUMNS($D72:H72)&gt;COUNTIF($C$2:$C$200,"?*")),"",INDEX($B$2:$B$21,SMALL(IF($A$2:$A$21&lt;&gt;"",IF($A$2:$A$21=H$2,ROW($A$2:$A$21)-ROW($A$2)+1)),ROWS(H$2:H72))))</f>
        <v/>
      </c>
      <c r="I73" s="7" t="str">
        <f t="array" ref="I73">IF(OR(ROWS(I$2:I72)&gt;COUNTIF($A$2:$A$21,I$2),COLUMNS($D72:I72)&gt;COUNTIF($C$2:$C$200,"?*")),"",INDEX($B$2:$B$21,SMALL(IF($A$2:$A$21&lt;&gt;"",IF($A$2:$A$21=I$2,ROW($A$2:$A$21)-ROW($A$2)+1)),ROWS(I$2:I72))))</f>
        <v/>
      </c>
      <c r="J73" s="7" t="str">
        <f t="array" ref="J73">IF(OR(ROWS(J$2:J72)&gt;COUNTIF($A$2:$A$21,J$2),COLUMNS($D72:J72)&gt;COUNTIF($C$2:$C$200,"?*")),"",INDEX($B$2:$B$21,SMALL(IF($A$2:$A$21&lt;&gt;"",IF($A$2:$A$21=J$2,ROW($A$2:$A$21)-ROW($A$2)+1)),ROWS(J$2:J72))))</f>
        <v/>
      </c>
      <c r="K73" s="7" t="str">
        <f t="array" ref="K73">IF(OR(ROWS(K$2:K72)&gt;COUNTIF($A$2:$A$21,K$2),COLUMNS($D72:K72)&gt;COUNTIF($C$2:$C$200,"?*")),"",INDEX($B$2:$B$21,SMALL(IF($A$2:$A$21&lt;&gt;"",IF($A$2:$A$21=K$2,ROW($A$2:$A$21)-ROW($A$2)+1)),ROWS(K$2:K72))))</f>
        <v/>
      </c>
      <c r="L73" s="7" t="str">
        <f t="array" ref="L73">IF(OR(ROWS(L$2:L72)&gt;COUNTIF($A$2:$A$21,L$2),COLUMNS($D72:L72)&gt;COUNTIF($C$2:$C$200,"?*")),"",INDEX($B$2:$B$21,SMALL(IF($A$2:$A$21&lt;&gt;"",IF($A$2:$A$21=L$2,ROW($A$2:$A$21)-ROW($A$2)+1)),ROWS(L$2:L72))))</f>
        <v/>
      </c>
      <c r="M73" s="7" t="str">
        <f t="array" ref="M73">IF(OR(ROWS(M$2:M72)&gt;COUNTIF($A$2:$A$21,M$2),COLUMNS($D72:M72)&gt;COUNTIF($C$2:$C$200,"?*")),"",INDEX($B$2:$B$21,SMALL(IF($A$2:$A$21&lt;&gt;"",IF($A$2:$A$21=M$2,ROW($A$2:$A$21)-ROW($A$2)+1)),ROWS(M$2:M72))))</f>
        <v/>
      </c>
      <c r="N73" s="7" t="str">
        <f t="array" ref="N73">IF(OR(ROWS(N$2:N72)&gt;COUNTIF($A$2:$A$21,N$2),COLUMNS($D72:N72)&gt;COUNTIF($C$2:$C$200,"?*")),"",INDEX($B$2:$B$21,SMALL(IF($A$2:$A$21&lt;&gt;"",IF($A$2:$A$21=N$2,ROW($A$2:$A$21)-ROW($A$2)+1)),ROWS(N$2:N72))))</f>
        <v/>
      </c>
      <c r="O73" s="7" t="str">
        <f t="array" ref="O73">IF(OR(ROWS(O$2:O72)&gt;COUNTIF($A$2:$A$21,O$2),COLUMNS($D72:O72)&gt;COUNTIF($C$2:$C$200,"?*")),"",INDEX($B$2:$B$21,SMALL(IF($A$2:$A$21&lt;&gt;"",IF($A$2:$A$21=O$2,ROW($A$2:$A$21)-ROW($A$2)+1)),ROWS(O$2:O72))))</f>
        <v/>
      </c>
      <c r="P73" s="7" t="str">
        <f t="array" ref="P73">IF(OR(ROWS(P$2:P72)&gt;COUNTIF($A$2:$A$21,P$2),COLUMNS($D72:P72)&gt;COUNTIF($C$2:$C$200,"?*")),"",INDEX($B$2:$B$21,SMALL(IF($A$2:$A$21&lt;&gt;"",IF($A$2:$A$21=P$2,ROW($A$2:$A$21)-ROW($A$2)+1)),ROWS(P$2:P72))))</f>
        <v/>
      </c>
      <c r="Q73" s="7" t="str">
        <f t="array" ref="Q73">IF(OR(ROWS(Q$2:Q72)&gt;COUNTIF($A$2:$A$21,Q$2),COLUMNS($D72:Q72)&gt;COUNTIF($C$2:$C$200,"?*")),"",INDEX($B$2:$B$21,SMALL(IF($A$2:$A$21&lt;&gt;"",IF($A$2:$A$21=Q$2,ROW($A$2:$A$21)-ROW($A$2)+1)),ROWS(Q$2:Q72))))</f>
        <v/>
      </c>
      <c r="R73" s="7" t="str">
        <f t="array" ref="R73">IF(OR(ROWS(R$2:R72)&gt;COUNTIF($A$2:$A$21,R$2),COLUMNS($D72:R72)&gt;COUNTIF($C$2:$C$200,"?*")),"",INDEX($B$2:$B$21,SMALL(IF($A$2:$A$21&lt;&gt;"",IF($A$2:$A$21=R$2,ROW($A$2:$A$21)-ROW($A$2)+1)),ROWS(R$2:R72))))</f>
        <v/>
      </c>
      <c r="S73" s="7" t="str">
        <f t="array" ref="S73">IF(OR(ROWS(S$2:S72)&gt;COUNTIF($A$2:$A$21,S$2),COLUMNS($D72:S72)&gt;COUNTIF($C$2:$C$200,"?*")),"",INDEX($B$2:$B$21,SMALL(IF($A$2:$A$21&lt;&gt;"",IF($A$2:$A$21=S$2,ROW($A$2:$A$21)-ROW($A$2)+1)),ROWS(S$2:S72))))</f>
        <v/>
      </c>
      <c r="T73" s="7" t="str">
        <f t="array" ref="T73">IF(OR(ROWS(T$2:T72)&gt;COUNTIF($A$2:$A$21,T$2),COLUMNS($D72:T72)&gt;COUNTIF($C$2:$C$200,"?*")),"",INDEX($B$2:$B$21,SMALL(IF($A$2:$A$21&lt;&gt;"",IF($A$2:$A$21=T$2,ROW($A$2:$A$21)-ROW($A$2)+1)),ROWS(T$2:T72))))</f>
        <v/>
      </c>
      <c r="U73" s="7" t="str">
        <f t="array" ref="U73">IF(OR(ROWS(U$2:U72)&gt;COUNTIF($A$2:$A$21,U$2),COLUMNS($D72:U72)&gt;COUNTIF($C$2:$C$200,"?*")),"",INDEX($B$2:$B$21,SMALL(IF($A$2:$A$21&lt;&gt;"",IF($A$2:$A$21=U$2,ROW($A$2:$A$21)-ROW($A$2)+1)),ROWS(U$2:U72))))</f>
        <v/>
      </c>
      <c r="V73" s="7" t="str">
        <f t="array" ref="V73">IF(OR(ROWS(V$2:V72)&gt;COUNTIF($A$2:$A$21,V$2),COLUMNS($D72:V72)&gt;COUNTIF($C$2:$C$200,"?*")),"",INDEX($B$2:$B$21,SMALL(IF($A$2:$A$21&lt;&gt;"",IF($A$2:$A$21=V$2,ROW($A$2:$A$21)-ROW($A$2)+1)),ROWS(V$2:V72))))</f>
        <v/>
      </c>
      <c r="W73" s="7" t="str">
        <f t="array" ref="W73">IF(OR(ROWS(W$2:W72)&gt;COUNTIF($A$2:$A$21,W$2),COLUMNS($D72:W72)&gt;COUNTIF($C$2:$C$200,"?*")),"",INDEX($B$2:$B$21,SMALL(IF($A$2:$A$21&lt;&gt;"",IF($A$2:$A$21=W$2,ROW($A$2:$A$21)-ROW($A$2)+1)),ROWS(W$2:W72))))</f>
        <v/>
      </c>
      <c r="X73" s="7" t="str">
        <f t="array" ref="X73">IF(OR(ROWS(X$2:X72)&gt;COUNTIF($A$2:$A$21,X$2),COLUMNS($D72:X72)&gt;COUNTIF($C$2:$C$200,"?*")),"",INDEX($B$2:$B$21,SMALL(IF($A$2:$A$21&lt;&gt;"",IF($A$2:$A$21=X$2,ROW($A$2:$A$21)-ROW($A$2)+1)),ROWS(X$2:X72))))</f>
        <v/>
      </c>
      <c r="Y73" s="7" t="str">
        <f t="array" ref="Y73">IF(OR(ROWS(Y$2:Y72)&gt;COUNTIF($A$2:$A$21,Y$2),COLUMNS($D72:Y72)&gt;COUNTIF($C$2:$C$200,"?*")),"",INDEX($B$2:$B$21,SMALL(IF($A$2:$A$21&lt;&gt;"",IF($A$2:$A$21=Y$2,ROW($A$2:$A$21)-ROW($A$2)+1)),ROWS(Y$2:Y72))))</f>
        <v/>
      </c>
      <c r="Z73" s="7" t="str">
        <f t="array" ref="Z73">IF(OR(ROWS(Z$2:Z72)&gt;COUNTIF($A$2:$A$21,Z$2),COLUMNS($D72:Z72)&gt;COUNTIF($C$2:$C$200,"?*")),"",INDEX($B$2:$B$21,SMALL(IF($A$2:$A$21&lt;&gt;"",IF($A$2:$A$21=Z$2,ROW($A$2:$A$21)-ROW($A$2)+1)),ROWS(Z$2:Z72))))</f>
        <v/>
      </c>
      <c r="AA73" s="7" t="str">
        <f t="array" ref="AA73">IF(OR(ROWS(AA$2:AA72)&gt;COUNTIF($A$2:$A$21,AA$2),COLUMNS($D72:AA72)&gt;COUNTIF($C$2:$C$200,"?*")),"",INDEX($B$2:$B$21,SMALL(IF($A$2:$A$21&lt;&gt;"",IF($A$2:$A$21=AA$2,ROW($A$2:$A$21)-ROW($A$2)+1)),ROWS(AA$2:AA72))))</f>
        <v/>
      </c>
    </row>
    <row r="74" spans="3:27" ht="18.5">
      <c r="C74" s="5" t="str">
        <f t="shared" si="1"/>
        <v/>
      </c>
      <c r="D74" s="7" t="str">
        <f t="array" ref="D74">IF(OR(ROWS(D$2:D73)&gt;COUNTIF($A$2:$A$21,D$2),COLUMNS($D73:D73)&gt;COUNTIF($C$2:$C$200,"?*")),"",INDEX($B$2:$B$21,SMALL(IF($A$2:$A$21&lt;&gt;"",IF($A$2:$A$21=D$2,ROW($A$2:$A$21)-ROW($A$2)+1)),ROWS(D$2:D73))))</f>
        <v/>
      </c>
      <c r="E74" s="7" t="str">
        <f t="array" ref="E74">IF(OR(ROWS(E$2:E73)&gt;COUNTIF($A$2:$A$21,E$2),COLUMNS($D73:E73)&gt;COUNTIF($C$2:$C$200,"?*")),"",INDEX($B$2:$B$21,SMALL(IF($A$2:$A$21&lt;&gt;"",IF($A$2:$A$21=E$2,ROW($A$2:$A$21)-ROW($A$2)+1)),ROWS(E$2:E73))))</f>
        <v/>
      </c>
      <c r="F74" s="7" t="str">
        <f t="array" ref="F74">IF(OR(ROWS(F$2:F73)&gt;COUNTIF($A$2:$A$21,F$2),COLUMNS($D73:F73)&gt;COUNTIF($C$2:$C$200,"?*")),"",INDEX($B$2:$B$21,SMALL(IF($A$2:$A$21&lt;&gt;"",IF($A$2:$A$21=F$2,ROW($A$2:$A$21)-ROW($A$2)+1)),ROWS(F$2:F73))))</f>
        <v/>
      </c>
      <c r="G74" s="7" t="str">
        <f t="array" ref="G74">IF(OR(ROWS(G$2:G73)&gt;COUNTIF($A$2:$A$21,G$2),COLUMNS($D73:G73)&gt;COUNTIF($C$2:$C$200,"?*")),"",INDEX($B$2:$B$21,SMALL(IF($A$2:$A$21&lt;&gt;"",IF($A$2:$A$21=G$2,ROW($A$2:$A$21)-ROW($A$2)+1)),ROWS(G$2:G73))))</f>
        <v/>
      </c>
      <c r="H74" s="7" t="str">
        <f t="array" ref="H74">IF(OR(ROWS(H$2:H73)&gt;COUNTIF($A$2:$A$21,H$2),COLUMNS($D73:H73)&gt;COUNTIF($C$2:$C$200,"?*")),"",INDEX($B$2:$B$21,SMALL(IF($A$2:$A$21&lt;&gt;"",IF($A$2:$A$21=H$2,ROW($A$2:$A$21)-ROW($A$2)+1)),ROWS(H$2:H73))))</f>
        <v/>
      </c>
      <c r="I74" s="7" t="str">
        <f t="array" ref="I74">IF(OR(ROWS(I$2:I73)&gt;COUNTIF($A$2:$A$21,I$2),COLUMNS($D73:I73)&gt;COUNTIF($C$2:$C$200,"?*")),"",INDEX($B$2:$B$21,SMALL(IF($A$2:$A$21&lt;&gt;"",IF($A$2:$A$21=I$2,ROW($A$2:$A$21)-ROW($A$2)+1)),ROWS(I$2:I73))))</f>
        <v/>
      </c>
      <c r="J74" s="7" t="str">
        <f t="array" ref="J74">IF(OR(ROWS(J$2:J73)&gt;COUNTIF($A$2:$A$21,J$2),COLUMNS($D73:J73)&gt;COUNTIF($C$2:$C$200,"?*")),"",INDEX($B$2:$B$21,SMALL(IF($A$2:$A$21&lt;&gt;"",IF($A$2:$A$21=J$2,ROW($A$2:$A$21)-ROW($A$2)+1)),ROWS(J$2:J73))))</f>
        <v/>
      </c>
      <c r="K74" s="7" t="str">
        <f t="array" ref="K74">IF(OR(ROWS(K$2:K73)&gt;COUNTIF($A$2:$A$21,K$2),COLUMNS($D73:K73)&gt;COUNTIF($C$2:$C$200,"?*")),"",INDEX($B$2:$B$21,SMALL(IF($A$2:$A$21&lt;&gt;"",IF($A$2:$A$21=K$2,ROW($A$2:$A$21)-ROW($A$2)+1)),ROWS(K$2:K73))))</f>
        <v/>
      </c>
      <c r="L74" s="7" t="str">
        <f t="array" ref="L74">IF(OR(ROWS(L$2:L73)&gt;COUNTIF($A$2:$A$21,L$2),COLUMNS($D73:L73)&gt;COUNTIF($C$2:$C$200,"?*")),"",INDEX($B$2:$B$21,SMALL(IF($A$2:$A$21&lt;&gt;"",IF($A$2:$A$21=L$2,ROW($A$2:$A$21)-ROW($A$2)+1)),ROWS(L$2:L73))))</f>
        <v/>
      </c>
      <c r="M74" s="7" t="str">
        <f t="array" ref="M74">IF(OR(ROWS(M$2:M73)&gt;COUNTIF($A$2:$A$21,M$2),COLUMNS($D73:M73)&gt;COUNTIF($C$2:$C$200,"?*")),"",INDEX($B$2:$B$21,SMALL(IF($A$2:$A$21&lt;&gt;"",IF($A$2:$A$21=M$2,ROW($A$2:$A$21)-ROW($A$2)+1)),ROWS(M$2:M73))))</f>
        <v/>
      </c>
      <c r="N74" s="7" t="str">
        <f t="array" ref="N74">IF(OR(ROWS(N$2:N73)&gt;COUNTIF($A$2:$A$21,N$2),COLUMNS($D73:N73)&gt;COUNTIF($C$2:$C$200,"?*")),"",INDEX($B$2:$B$21,SMALL(IF($A$2:$A$21&lt;&gt;"",IF($A$2:$A$21=N$2,ROW($A$2:$A$21)-ROW($A$2)+1)),ROWS(N$2:N73))))</f>
        <v/>
      </c>
      <c r="O74" s="7" t="str">
        <f t="array" ref="O74">IF(OR(ROWS(O$2:O73)&gt;COUNTIF($A$2:$A$21,O$2),COLUMNS($D73:O73)&gt;COUNTIF($C$2:$C$200,"?*")),"",INDEX($B$2:$B$21,SMALL(IF($A$2:$A$21&lt;&gt;"",IF($A$2:$A$21=O$2,ROW($A$2:$A$21)-ROW($A$2)+1)),ROWS(O$2:O73))))</f>
        <v/>
      </c>
      <c r="P74" s="7" t="str">
        <f t="array" ref="P74">IF(OR(ROWS(P$2:P73)&gt;COUNTIF($A$2:$A$21,P$2),COLUMNS($D73:P73)&gt;COUNTIF($C$2:$C$200,"?*")),"",INDEX($B$2:$B$21,SMALL(IF($A$2:$A$21&lt;&gt;"",IF($A$2:$A$21=P$2,ROW($A$2:$A$21)-ROW($A$2)+1)),ROWS(P$2:P73))))</f>
        <v/>
      </c>
      <c r="Q74" s="7" t="str">
        <f t="array" ref="Q74">IF(OR(ROWS(Q$2:Q73)&gt;COUNTIF($A$2:$A$21,Q$2),COLUMNS($D73:Q73)&gt;COUNTIF($C$2:$C$200,"?*")),"",INDEX($B$2:$B$21,SMALL(IF($A$2:$A$21&lt;&gt;"",IF($A$2:$A$21=Q$2,ROW($A$2:$A$21)-ROW($A$2)+1)),ROWS(Q$2:Q73))))</f>
        <v/>
      </c>
      <c r="R74" s="7" t="str">
        <f t="array" ref="R74">IF(OR(ROWS(R$2:R73)&gt;COUNTIF($A$2:$A$21,R$2),COLUMNS($D73:R73)&gt;COUNTIF($C$2:$C$200,"?*")),"",INDEX($B$2:$B$21,SMALL(IF($A$2:$A$21&lt;&gt;"",IF($A$2:$A$21=R$2,ROW($A$2:$A$21)-ROW($A$2)+1)),ROWS(R$2:R73))))</f>
        <v/>
      </c>
      <c r="S74" s="7" t="str">
        <f t="array" ref="S74">IF(OR(ROWS(S$2:S73)&gt;COUNTIF($A$2:$A$21,S$2),COLUMNS($D73:S73)&gt;COUNTIF($C$2:$C$200,"?*")),"",INDEX($B$2:$B$21,SMALL(IF($A$2:$A$21&lt;&gt;"",IF($A$2:$A$21=S$2,ROW($A$2:$A$21)-ROW($A$2)+1)),ROWS(S$2:S73))))</f>
        <v/>
      </c>
      <c r="T74" s="7" t="str">
        <f t="array" ref="T74">IF(OR(ROWS(T$2:T73)&gt;COUNTIF($A$2:$A$21,T$2),COLUMNS($D73:T73)&gt;COUNTIF($C$2:$C$200,"?*")),"",INDEX($B$2:$B$21,SMALL(IF($A$2:$A$21&lt;&gt;"",IF($A$2:$A$21=T$2,ROW($A$2:$A$21)-ROW($A$2)+1)),ROWS(T$2:T73))))</f>
        <v/>
      </c>
      <c r="U74" s="7" t="str">
        <f t="array" ref="U74">IF(OR(ROWS(U$2:U73)&gt;COUNTIF($A$2:$A$21,U$2),COLUMNS($D73:U73)&gt;COUNTIF($C$2:$C$200,"?*")),"",INDEX($B$2:$B$21,SMALL(IF($A$2:$A$21&lt;&gt;"",IF($A$2:$A$21=U$2,ROW($A$2:$A$21)-ROW($A$2)+1)),ROWS(U$2:U73))))</f>
        <v/>
      </c>
      <c r="V74" s="7" t="str">
        <f t="array" ref="V74">IF(OR(ROWS(V$2:V73)&gt;COUNTIF($A$2:$A$21,V$2),COLUMNS($D73:V73)&gt;COUNTIF($C$2:$C$200,"?*")),"",INDEX($B$2:$B$21,SMALL(IF($A$2:$A$21&lt;&gt;"",IF($A$2:$A$21=V$2,ROW($A$2:$A$21)-ROW($A$2)+1)),ROWS(V$2:V73))))</f>
        <v/>
      </c>
      <c r="W74" s="7" t="str">
        <f t="array" ref="W74">IF(OR(ROWS(W$2:W73)&gt;COUNTIF($A$2:$A$21,W$2),COLUMNS($D73:W73)&gt;COUNTIF($C$2:$C$200,"?*")),"",INDEX($B$2:$B$21,SMALL(IF($A$2:$A$21&lt;&gt;"",IF($A$2:$A$21=W$2,ROW($A$2:$A$21)-ROW($A$2)+1)),ROWS(W$2:W73))))</f>
        <v/>
      </c>
      <c r="X74" s="7" t="str">
        <f t="array" ref="X74">IF(OR(ROWS(X$2:X73)&gt;COUNTIF($A$2:$A$21,X$2),COLUMNS($D73:X73)&gt;COUNTIF($C$2:$C$200,"?*")),"",INDEX($B$2:$B$21,SMALL(IF($A$2:$A$21&lt;&gt;"",IF($A$2:$A$21=X$2,ROW($A$2:$A$21)-ROW($A$2)+1)),ROWS(X$2:X73))))</f>
        <v/>
      </c>
      <c r="Y74" s="7" t="str">
        <f t="array" ref="Y74">IF(OR(ROWS(Y$2:Y73)&gt;COUNTIF($A$2:$A$21,Y$2),COLUMNS($D73:Y73)&gt;COUNTIF($C$2:$C$200,"?*")),"",INDEX($B$2:$B$21,SMALL(IF($A$2:$A$21&lt;&gt;"",IF($A$2:$A$21=Y$2,ROW($A$2:$A$21)-ROW($A$2)+1)),ROWS(Y$2:Y73))))</f>
        <v/>
      </c>
      <c r="Z74" s="7" t="str">
        <f t="array" ref="Z74">IF(OR(ROWS(Z$2:Z73)&gt;COUNTIF($A$2:$A$21,Z$2),COLUMNS($D73:Z73)&gt;COUNTIF($C$2:$C$200,"?*")),"",INDEX($B$2:$B$21,SMALL(IF($A$2:$A$21&lt;&gt;"",IF($A$2:$A$21=Z$2,ROW($A$2:$A$21)-ROW($A$2)+1)),ROWS(Z$2:Z73))))</f>
        <v/>
      </c>
      <c r="AA74" s="7" t="str">
        <f t="array" ref="AA74">IF(OR(ROWS(AA$2:AA73)&gt;COUNTIF($A$2:$A$21,AA$2),COLUMNS($D73:AA73)&gt;COUNTIF($C$2:$C$200,"?*")),"",INDEX($B$2:$B$21,SMALL(IF($A$2:$A$21&lt;&gt;"",IF($A$2:$A$21=AA$2,ROW($A$2:$A$21)-ROW($A$2)+1)),ROWS(AA$2:AA73))))</f>
        <v/>
      </c>
    </row>
    <row r="75" spans="3:27" ht="18.5">
      <c r="C75" s="5" t="str">
        <f t="shared" si="1"/>
        <v/>
      </c>
      <c r="D75" s="7" t="str">
        <f t="array" ref="D75">IF(OR(ROWS(D$2:D74)&gt;COUNTIF($A$2:$A$21,D$2),COLUMNS($D74:D74)&gt;COUNTIF($C$2:$C$200,"?*")),"",INDEX($B$2:$B$21,SMALL(IF($A$2:$A$21&lt;&gt;"",IF($A$2:$A$21=D$2,ROW($A$2:$A$21)-ROW($A$2)+1)),ROWS(D$2:D74))))</f>
        <v/>
      </c>
      <c r="E75" s="7" t="str">
        <f t="array" ref="E75">IF(OR(ROWS(E$2:E74)&gt;COUNTIF($A$2:$A$21,E$2),COLUMNS($D74:E74)&gt;COUNTIF($C$2:$C$200,"?*")),"",INDEX($B$2:$B$21,SMALL(IF($A$2:$A$21&lt;&gt;"",IF($A$2:$A$21=E$2,ROW($A$2:$A$21)-ROW($A$2)+1)),ROWS(E$2:E74))))</f>
        <v/>
      </c>
      <c r="F75" s="7" t="str">
        <f t="array" ref="F75">IF(OR(ROWS(F$2:F74)&gt;COUNTIF($A$2:$A$21,F$2),COLUMNS($D74:F74)&gt;COUNTIF($C$2:$C$200,"?*")),"",INDEX($B$2:$B$21,SMALL(IF($A$2:$A$21&lt;&gt;"",IF($A$2:$A$21=F$2,ROW($A$2:$A$21)-ROW($A$2)+1)),ROWS(F$2:F74))))</f>
        <v/>
      </c>
      <c r="G75" s="7" t="str">
        <f t="array" ref="G75">IF(OR(ROWS(G$2:G74)&gt;COUNTIF($A$2:$A$21,G$2),COLUMNS($D74:G74)&gt;COUNTIF($C$2:$C$200,"?*")),"",INDEX($B$2:$B$21,SMALL(IF($A$2:$A$21&lt;&gt;"",IF($A$2:$A$21=G$2,ROW($A$2:$A$21)-ROW($A$2)+1)),ROWS(G$2:G74))))</f>
        <v/>
      </c>
      <c r="H75" s="7" t="str">
        <f t="array" ref="H75">IF(OR(ROWS(H$2:H74)&gt;COUNTIF($A$2:$A$21,H$2),COLUMNS($D74:H74)&gt;COUNTIF($C$2:$C$200,"?*")),"",INDEX($B$2:$B$21,SMALL(IF($A$2:$A$21&lt;&gt;"",IF($A$2:$A$21=H$2,ROW($A$2:$A$21)-ROW($A$2)+1)),ROWS(H$2:H74))))</f>
        <v/>
      </c>
      <c r="I75" s="7" t="str">
        <f t="array" ref="I75">IF(OR(ROWS(I$2:I74)&gt;COUNTIF($A$2:$A$21,I$2),COLUMNS($D74:I74)&gt;COUNTIF($C$2:$C$200,"?*")),"",INDEX($B$2:$B$21,SMALL(IF($A$2:$A$21&lt;&gt;"",IF($A$2:$A$21=I$2,ROW($A$2:$A$21)-ROW($A$2)+1)),ROWS(I$2:I74))))</f>
        <v/>
      </c>
      <c r="J75" s="7" t="str">
        <f t="array" ref="J75">IF(OR(ROWS(J$2:J74)&gt;COUNTIF($A$2:$A$21,J$2),COLUMNS($D74:J74)&gt;COUNTIF($C$2:$C$200,"?*")),"",INDEX($B$2:$B$21,SMALL(IF($A$2:$A$21&lt;&gt;"",IF($A$2:$A$21=J$2,ROW($A$2:$A$21)-ROW($A$2)+1)),ROWS(J$2:J74))))</f>
        <v/>
      </c>
      <c r="K75" s="7" t="str">
        <f t="array" ref="K75">IF(OR(ROWS(K$2:K74)&gt;COUNTIF($A$2:$A$21,K$2),COLUMNS($D74:K74)&gt;COUNTIF($C$2:$C$200,"?*")),"",INDEX($B$2:$B$21,SMALL(IF($A$2:$A$21&lt;&gt;"",IF($A$2:$A$21=K$2,ROW($A$2:$A$21)-ROW($A$2)+1)),ROWS(K$2:K74))))</f>
        <v/>
      </c>
      <c r="L75" s="7" t="str">
        <f t="array" ref="L75">IF(OR(ROWS(L$2:L74)&gt;COUNTIF($A$2:$A$21,L$2),COLUMNS($D74:L74)&gt;COUNTIF($C$2:$C$200,"?*")),"",INDEX($B$2:$B$21,SMALL(IF($A$2:$A$21&lt;&gt;"",IF($A$2:$A$21=L$2,ROW($A$2:$A$21)-ROW($A$2)+1)),ROWS(L$2:L74))))</f>
        <v/>
      </c>
      <c r="M75" s="7" t="str">
        <f t="array" ref="M75">IF(OR(ROWS(M$2:M74)&gt;COUNTIF($A$2:$A$21,M$2),COLUMNS($D74:M74)&gt;COUNTIF($C$2:$C$200,"?*")),"",INDEX($B$2:$B$21,SMALL(IF($A$2:$A$21&lt;&gt;"",IF($A$2:$A$21=M$2,ROW($A$2:$A$21)-ROW($A$2)+1)),ROWS(M$2:M74))))</f>
        <v/>
      </c>
      <c r="N75" s="7" t="str">
        <f t="array" ref="N75">IF(OR(ROWS(N$2:N74)&gt;COUNTIF($A$2:$A$21,N$2),COLUMNS($D74:N74)&gt;COUNTIF($C$2:$C$200,"?*")),"",INDEX($B$2:$B$21,SMALL(IF($A$2:$A$21&lt;&gt;"",IF($A$2:$A$21=N$2,ROW($A$2:$A$21)-ROW($A$2)+1)),ROWS(N$2:N74))))</f>
        <v/>
      </c>
      <c r="O75" s="7" t="str">
        <f t="array" ref="O75">IF(OR(ROWS(O$2:O74)&gt;COUNTIF($A$2:$A$21,O$2),COLUMNS($D74:O74)&gt;COUNTIF($C$2:$C$200,"?*")),"",INDEX($B$2:$B$21,SMALL(IF($A$2:$A$21&lt;&gt;"",IF($A$2:$A$21=O$2,ROW($A$2:$A$21)-ROW($A$2)+1)),ROWS(O$2:O74))))</f>
        <v/>
      </c>
      <c r="P75" s="7" t="str">
        <f t="array" ref="P75">IF(OR(ROWS(P$2:P74)&gt;COUNTIF($A$2:$A$21,P$2),COLUMNS($D74:P74)&gt;COUNTIF($C$2:$C$200,"?*")),"",INDEX($B$2:$B$21,SMALL(IF($A$2:$A$21&lt;&gt;"",IF($A$2:$A$21=P$2,ROW($A$2:$A$21)-ROW($A$2)+1)),ROWS(P$2:P74))))</f>
        <v/>
      </c>
      <c r="Q75" s="7" t="str">
        <f t="array" ref="Q75">IF(OR(ROWS(Q$2:Q74)&gt;COUNTIF($A$2:$A$21,Q$2),COLUMNS($D74:Q74)&gt;COUNTIF($C$2:$C$200,"?*")),"",INDEX($B$2:$B$21,SMALL(IF($A$2:$A$21&lt;&gt;"",IF($A$2:$A$21=Q$2,ROW($A$2:$A$21)-ROW($A$2)+1)),ROWS(Q$2:Q74))))</f>
        <v/>
      </c>
      <c r="R75" s="7" t="str">
        <f t="array" ref="R75">IF(OR(ROWS(R$2:R74)&gt;COUNTIF($A$2:$A$21,R$2),COLUMNS($D74:R74)&gt;COUNTIF($C$2:$C$200,"?*")),"",INDEX($B$2:$B$21,SMALL(IF($A$2:$A$21&lt;&gt;"",IF($A$2:$A$21=R$2,ROW($A$2:$A$21)-ROW($A$2)+1)),ROWS(R$2:R74))))</f>
        <v/>
      </c>
      <c r="S75" s="7" t="str">
        <f t="array" ref="S75">IF(OR(ROWS(S$2:S74)&gt;COUNTIF($A$2:$A$21,S$2),COLUMNS($D74:S74)&gt;COUNTIF($C$2:$C$200,"?*")),"",INDEX($B$2:$B$21,SMALL(IF($A$2:$A$21&lt;&gt;"",IF($A$2:$A$21=S$2,ROW($A$2:$A$21)-ROW($A$2)+1)),ROWS(S$2:S74))))</f>
        <v/>
      </c>
      <c r="T75" s="7" t="str">
        <f t="array" ref="T75">IF(OR(ROWS(T$2:T74)&gt;COUNTIF($A$2:$A$21,T$2),COLUMNS($D74:T74)&gt;COUNTIF($C$2:$C$200,"?*")),"",INDEX($B$2:$B$21,SMALL(IF($A$2:$A$21&lt;&gt;"",IF($A$2:$A$21=T$2,ROW($A$2:$A$21)-ROW($A$2)+1)),ROWS(T$2:T74))))</f>
        <v/>
      </c>
      <c r="U75" s="7" t="str">
        <f t="array" ref="U75">IF(OR(ROWS(U$2:U74)&gt;COUNTIF($A$2:$A$21,U$2),COLUMNS($D74:U74)&gt;COUNTIF($C$2:$C$200,"?*")),"",INDEX($B$2:$B$21,SMALL(IF($A$2:$A$21&lt;&gt;"",IF($A$2:$A$21=U$2,ROW($A$2:$A$21)-ROW($A$2)+1)),ROWS(U$2:U74))))</f>
        <v/>
      </c>
      <c r="V75" s="7" t="str">
        <f t="array" ref="V75">IF(OR(ROWS(V$2:V74)&gt;COUNTIF($A$2:$A$21,V$2),COLUMNS($D74:V74)&gt;COUNTIF($C$2:$C$200,"?*")),"",INDEX($B$2:$B$21,SMALL(IF($A$2:$A$21&lt;&gt;"",IF($A$2:$A$21=V$2,ROW($A$2:$A$21)-ROW($A$2)+1)),ROWS(V$2:V74))))</f>
        <v/>
      </c>
      <c r="W75" s="7" t="str">
        <f t="array" ref="W75">IF(OR(ROWS(W$2:W74)&gt;COUNTIF($A$2:$A$21,W$2),COLUMNS($D74:W74)&gt;COUNTIF($C$2:$C$200,"?*")),"",INDEX($B$2:$B$21,SMALL(IF($A$2:$A$21&lt;&gt;"",IF($A$2:$A$21=W$2,ROW($A$2:$A$21)-ROW($A$2)+1)),ROWS(W$2:W74))))</f>
        <v/>
      </c>
      <c r="X75" s="7" t="str">
        <f t="array" ref="X75">IF(OR(ROWS(X$2:X74)&gt;COUNTIF($A$2:$A$21,X$2),COLUMNS($D74:X74)&gt;COUNTIF($C$2:$C$200,"?*")),"",INDEX($B$2:$B$21,SMALL(IF($A$2:$A$21&lt;&gt;"",IF($A$2:$A$21=X$2,ROW($A$2:$A$21)-ROW($A$2)+1)),ROWS(X$2:X74))))</f>
        <v/>
      </c>
      <c r="Y75" s="7" t="str">
        <f t="array" ref="Y75">IF(OR(ROWS(Y$2:Y74)&gt;COUNTIF($A$2:$A$21,Y$2),COLUMNS($D74:Y74)&gt;COUNTIF($C$2:$C$200,"?*")),"",INDEX($B$2:$B$21,SMALL(IF($A$2:$A$21&lt;&gt;"",IF($A$2:$A$21=Y$2,ROW($A$2:$A$21)-ROW($A$2)+1)),ROWS(Y$2:Y74))))</f>
        <v/>
      </c>
      <c r="Z75" s="7" t="str">
        <f t="array" ref="Z75">IF(OR(ROWS(Z$2:Z74)&gt;COUNTIF($A$2:$A$21,Z$2),COLUMNS($D74:Z74)&gt;COUNTIF($C$2:$C$200,"?*")),"",INDEX($B$2:$B$21,SMALL(IF($A$2:$A$21&lt;&gt;"",IF($A$2:$A$21=Z$2,ROW($A$2:$A$21)-ROW($A$2)+1)),ROWS(Z$2:Z74))))</f>
        <v/>
      </c>
      <c r="AA75" s="7" t="str">
        <f t="array" ref="AA75">IF(OR(ROWS(AA$2:AA74)&gt;COUNTIF($A$2:$A$21,AA$2),COLUMNS($D74:AA74)&gt;COUNTIF($C$2:$C$200,"?*")),"",INDEX($B$2:$B$21,SMALL(IF($A$2:$A$21&lt;&gt;"",IF($A$2:$A$21=AA$2,ROW($A$2:$A$21)-ROW($A$2)+1)),ROWS(AA$2:AA74))))</f>
        <v/>
      </c>
    </row>
    <row r="76" spans="3:27" ht="18.5">
      <c r="C76" s="5" t="str">
        <f t="shared" si="1"/>
        <v/>
      </c>
      <c r="D76" s="7" t="str">
        <f t="array" ref="D76">IF(OR(ROWS(D$2:D75)&gt;COUNTIF($A$2:$A$21,D$2),COLUMNS($D75:D75)&gt;COUNTIF($C$2:$C$200,"?*")),"",INDEX($B$2:$B$21,SMALL(IF($A$2:$A$21&lt;&gt;"",IF($A$2:$A$21=D$2,ROW($A$2:$A$21)-ROW($A$2)+1)),ROWS(D$2:D75))))</f>
        <v/>
      </c>
      <c r="E76" s="7" t="str">
        <f t="array" ref="E76">IF(OR(ROWS(E$2:E75)&gt;COUNTIF($A$2:$A$21,E$2),COLUMNS($D75:E75)&gt;COUNTIF($C$2:$C$200,"?*")),"",INDEX($B$2:$B$21,SMALL(IF($A$2:$A$21&lt;&gt;"",IF($A$2:$A$21=E$2,ROW($A$2:$A$21)-ROW($A$2)+1)),ROWS(E$2:E75))))</f>
        <v/>
      </c>
      <c r="F76" s="7" t="str">
        <f t="array" ref="F76">IF(OR(ROWS(F$2:F75)&gt;COUNTIF($A$2:$A$21,F$2),COLUMNS($D75:F75)&gt;COUNTIF($C$2:$C$200,"?*")),"",INDEX($B$2:$B$21,SMALL(IF($A$2:$A$21&lt;&gt;"",IF($A$2:$A$21=F$2,ROW($A$2:$A$21)-ROW($A$2)+1)),ROWS(F$2:F75))))</f>
        <v/>
      </c>
      <c r="G76" s="7" t="str">
        <f t="array" ref="G76">IF(OR(ROWS(G$2:G75)&gt;COUNTIF($A$2:$A$21,G$2),COLUMNS($D75:G75)&gt;COUNTIF($C$2:$C$200,"?*")),"",INDEX($B$2:$B$21,SMALL(IF($A$2:$A$21&lt;&gt;"",IF($A$2:$A$21=G$2,ROW($A$2:$A$21)-ROW($A$2)+1)),ROWS(G$2:G75))))</f>
        <v/>
      </c>
      <c r="H76" s="7" t="str">
        <f t="array" ref="H76">IF(OR(ROWS(H$2:H75)&gt;COUNTIF($A$2:$A$21,H$2),COLUMNS($D75:H75)&gt;COUNTIF($C$2:$C$200,"?*")),"",INDEX($B$2:$B$21,SMALL(IF($A$2:$A$21&lt;&gt;"",IF($A$2:$A$21=H$2,ROW($A$2:$A$21)-ROW($A$2)+1)),ROWS(H$2:H75))))</f>
        <v/>
      </c>
      <c r="I76" s="7" t="str">
        <f t="array" ref="I76">IF(OR(ROWS(I$2:I75)&gt;COUNTIF($A$2:$A$21,I$2),COLUMNS($D75:I75)&gt;COUNTIF($C$2:$C$200,"?*")),"",INDEX($B$2:$B$21,SMALL(IF($A$2:$A$21&lt;&gt;"",IF($A$2:$A$21=I$2,ROW($A$2:$A$21)-ROW($A$2)+1)),ROWS(I$2:I75))))</f>
        <v/>
      </c>
      <c r="J76" s="7" t="str">
        <f t="array" ref="J76">IF(OR(ROWS(J$2:J75)&gt;COUNTIF($A$2:$A$21,J$2),COLUMNS($D75:J75)&gt;COUNTIF($C$2:$C$200,"?*")),"",INDEX($B$2:$B$21,SMALL(IF($A$2:$A$21&lt;&gt;"",IF($A$2:$A$21=J$2,ROW($A$2:$A$21)-ROW($A$2)+1)),ROWS(J$2:J75))))</f>
        <v/>
      </c>
      <c r="K76" s="7" t="str">
        <f t="array" ref="K76">IF(OR(ROWS(K$2:K75)&gt;COUNTIF($A$2:$A$21,K$2),COLUMNS($D75:K75)&gt;COUNTIF($C$2:$C$200,"?*")),"",INDEX($B$2:$B$21,SMALL(IF($A$2:$A$21&lt;&gt;"",IF($A$2:$A$21=K$2,ROW($A$2:$A$21)-ROW($A$2)+1)),ROWS(K$2:K75))))</f>
        <v/>
      </c>
      <c r="L76" s="7" t="str">
        <f t="array" ref="L76">IF(OR(ROWS(L$2:L75)&gt;COUNTIF($A$2:$A$21,L$2),COLUMNS($D75:L75)&gt;COUNTIF($C$2:$C$200,"?*")),"",INDEX($B$2:$B$21,SMALL(IF($A$2:$A$21&lt;&gt;"",IF($A$2:$A$21=L$2,ROW($A$2:$A$21)-ROW($A$2)+1)),ROWS(L$2:L75))))</f>
        <v/>
      </c>
      <c r="M76" s="7" t="str">
        <f t="array" ref="M76">IF(OR(ROWS(M$2:M75)&gt;COUNTIF($A$2:$A$21,M$2),COLUMNS($D75:M75)&gt;COUNTIF($C$2:$C$200,"?*")),"",INDEX($B$2:$B$21,SMALL(IF($A$2:$A$21&lt;&gt;"",IF($A$2:$A$21=M$2,ROW($A$2:$A$21)-ROW($A$2)+1)),ROWS(M$2:M75))))</f>
        <v/>
      </c>
      <c r="N76" s="7" t="str">
        <f t="array" ref="N76">IF(OR(ROWS(N$2:N75)&gt;COUNTIF($A$2:$A$21,N$2),COLUMNS($D75:N75)&gt;COUNTIF($C$2:$C$200,"?*")),"",INDEX($B$2:$B$21,SMALL(IF($A$2:$A$21&lt;&gt;"",IF($A$2:$A$21=N$2,ROW($A$2:$A$21)-ROW($A$2)+1)),ROWS(N$2:N75))))</f>
        <v/>
      </c>
      <c r="O76" s="7" t="str">
        <f t="array" ref="O76">IF(OR(ROWS(O$2:O75)&gt;COUNTIF($A$2:$A$21,O$2),COLUMNS($D75:O75)&gt;COUNTIF($C$2:$C$200,"?*")),"",INDEX($B$2:$B$21,SMALL(IF($A$2:$A$21&lt;&gt;"",IF($A$2:$A$21=O$2,ROW($A$2:$A$21)-ROW($A$2)+1)),ROWS(O$2:O75))))</f>
        <v/>
      </c>
      <c r="P76" s="7" t="str">
        <f t="array" ref="P76">IF(OR(ROWS(P$2:P75)&gt;COUNTIF($A$2:$A$21,P$2),COLUMNS($D75:P75)&gt;COUNTIF($C$2:$C$200,"?*")),"",INDEX($B$2:$B$21,SMALL(IF($A$2:$A$21&lt;&gt;"",IF($A$2:$A$21=P$2,ROW($A$2:$A$21)-ROW($A$2)+1)),ROWS(P$2:P75))))</f>
        <v/>
      </c>
      <c r="Q76" s="7" t="str">
        <f t="array" ref="Q76">IF(OR(ROWS(Q$2:Q75)&gt;COUNTIF($A$2:$A$21,Q$2),COLUMNS($D75:Q75)&gt;COUNTIF($C$2:$C$200,"?*")),"",INDEX($B$2:$B$21,SMALL(IF($A$2:$A$21&lt;&gt;"",IF($A$2:$A$21=Q$2,ROW($A$2:$A$21)-ROW($A$2)+1)),ROWS(Q$2:Q75))))</f>
        <v/>
      </c>
      <c r="R76" s="7" t="str">
        <f t="array" ref="R76">IF(OR(ROWS(R$2:R75)&gt;COUNTIF($A$2:$A$21,R$2),COLUMNS($D75:R75)&gt;COUNTIF($C$2:$C$200,"?*")),"",INDEX($B$2:$B$21,SMALL(IF($A$2:$A$21&lt;&gt;"",IF($A$2:$A$21=R$2,ROW($A$2:$A$21)-ROW($A$2)+1)),ROWS(R$2:R75))))</f>
        <v/>
      </c>
      <c r="S76" s="7" t="str">
        <f t="array" ref="S76">IF(OR(ROWS(S$2:S75)&gt;COUNTIF($A$2:$A$21,S$2),COLUMNS($D75:S75)&gt;COUNTIF($C$2:$C$200,"?*")),"",INDEX($B$2:$B$21,SMALL(IF($A$2:$A$21&lt;&gt;"",IF($A$2:$A$21=S$2,ROW($A$2:$A$21)-ROW($A$2)+1)),ROWS(S$2:S75))))</f>
        <v/>
      </c>
      <c r="T76" s="7" t="str">
        <f t="array" ref="T76">IF(OR(ROWS(T$2:T75)&gt;COUNTIF($A$2:$A$21,T$2),COLUMNS($D75:T75)&gt;COUNTIF($C$2:$C$200,"?*")),"",INDEX($B$2:$B$21,SMALL(IF($A$2:$A$21&lt;&gt;"",IF($A$2:$A$21=T$2,ROW($A$2:$A$21)-ROW($A$2)+1)),ROWS(T$2:T75))))</f>
        <v/>
      </c>
      <c r="U76" s="7" t="str">
        <f t="array" ref="U76">IF(OR(ROWS(U$2:U75)&gt;COUNTIF($A$2:$A$21,U$2),COLUMNS($D75:U75)&gt;COUNTIF($C$2:$C$200,"?*")),"",INDEX($B$2:$B$21,SMALL(IF($A$2:$A$21&lt;&gt;"",IF($A$2:$A$21=U$2,ROW($A$2:$A$21)-ROW($A$2)+1)),ROWS(U$2:U75))))</f>
        <v/>
      </c>
      <c r="V76" s="7" t="str">
        <f t="array" ref="V76">IF(OR(ROWS(V$2:V75)&gt;COUNTIF($A$2:$A$21,V$2),COLUMNS($D75:V75)&gt;COUNTIF($C$2:$C$200,"?*")),"",INDEX($B$2:$B$21,SMALL(IF($A$2:$A$21&lt;&gt;"",IF($A$2:$A$21=V$2,ROW($A$2:$A$21)-ROW($A$2)+1)),ROWS(V$2:V75))))</f>
        <v/>
      </c>
      <c r="W76" s="7" t="str">
        <f t="array" ref="W76">IF(OR(ROWS(W$2:W75)&gt;COUNTIF($A$2:$A$21,W$2),COLUMNS($D75:W75)&gt;COUNTIF($C$2:$C$200,"?*")),"",INDEX($B$2:$B$21,SMALL(IF($A$2:$A$21&lt;&gt;"",IF($A$2:$A$21=W$2,ROW($A$2:$A$21)-ROW($A$2)+1)),ROWS(W$2:W75))))</f>
        <v/>
      </c>
      <c r="X76" s="7" t="str">
        <f t="array" ref="X76">IF(OR(ROWS(X$2:X75)&gt;COUNTIF($A$2:$A$21,X$2),COLUMNS($D75:X75)&gt;COUNTIF($C$2:$C$200,"?*")),"",INDEX($B$2:$B$21,SMALL(IF($A$2:$A$21&lt;&gt;"",IF($A$2:$A$21=X$2,ROW($A$2:$A$21)-ROW($A$2)+1)),ROWS(X$2:X75))))</f>
        <v/>
      </c>
      <c r="Y76" s="7" t="str">
        <f t="array" ref="Y76">IF(OR(ROWS(Y$2:Y75)&gt;COUNTIF($A$2:$A$21,Y$2),COLUMNS($D75:Y75)&gt;COUNTIF($C$2:$C$200,"?*")),"",INDEX($B$2:$B$21,SMALL(IF($A$2:$A$21&lt;&gt;"",IF($A$2:$A$21=Y$2,ROW($A$2:$A$21)-ROW($A$2)+1)),ROWS(Y$2:Y75))))</f>
        <v/>
      </c>
      <c r="Z76" s="7" t="str">
        <f t="array" ref="Z76">IF(OR(ROWS(Z$2:Z75)&gt;COUNTIF($A$2:$A$21,Z$2),COLUMNS($D75:Z75)&gt;COUNTIF($C$2:$C$200,"?*")),"",INDEX($B$2:$B$21,SMALL(IF($A$2:$A$21&lt;&gt;"",IF($A$2:$A$21=Z$2,ROW($A$2:$A$21)-ROW($A$2)+1)),ROWS(Z$2:Z75))))</f>
        <v/>
      </c>
      <c r="AA76" s="7" t="str">
        <f t="array" ref="AA76">IF(OR(ROWS(AA$2:AA75)&gt;COUNTIF($A$2:$A$21,AA$2),COLUMNS($D75:AA75)&gt;COUNTIF($C$2:$C$200,"?*")),"",INDEX($B$2:$B$21,SMALL(IF($A$2:$A$21&lt;&gt;"",IF($A$2:$A$21=AA$2,ROW($A$2:$A$21)-ROW($A$2)+1)),ROWS(AA$2:AA75))))</f>
        <v/>
      </c>
    </row>
    <row r="77" spans="3:27" ht="18.5">
      <c r="C77" s="5" t="str">
        <f t="shared" si="1"/>
        <v/>
      </c>
      <c r="D77" s="7" t="str">
        <f t="array" ref="D77">IF(OR(ROWS(D$2:D76)&gt;COUNTIF($A$2:$A$21,D$2),COLUMNS($D76:D76)&gt;COUNTIF($C$2:$C$200,"?*")),"",INDEX($B$2:$B$21,SMALL(IF($A$2:$A$21&lt;&gt;"",IF($A$2:$A$21=D$2,ROW($A$2:$A$21)-ROW($A$2)+1)),ROWS(D$2:D76))))</f>
        <v/>
      </c>
      <c r="E77" s="7" t="str">
        <f t="array" ref="E77">IF(OR(ROWS(E$2:E76)&gt;COUNTIF($A$2:$A$21,E$2),COLUMNS($D76:E76)&gt;COUNTIF($C$2:$C$200,"?*")),"",INDEX($B$2:$B$21,SMALL(IF($A$2:$A$21&lt;&gt;"",IF($A$2:$A$21=E$2,ROW($A$2:$A$21)-ROW($A$2)+1)),ROWS(E$2:E76))))</f>
        <v/>
      </c>
      <c r="F77" s="7" t="str">
        <f t="array" ref="F77">IF(OR(ROWS(F$2:F76)&gt;COUNTIF($A$2:$A$21,F$2),COLUMNS($D76:F76)&gt;COUNTIF($C$2:$C$200,"?*")),"",INDEX($B$2:$B$21,SMALL(IF($A$2:$A$21&lt;&gt;"",IF($A$2:$A$21=F$2,ROW($A$2:$A$21)-ROW($A$2)+1)),ROWS(F$2:F76))))</f>
        <v/>
      </c>
      <c r="G77" s="7" t="str">
        <f t="array" ref="G77">IF(OR(ROWS(G$2:G76)&gt;COUNTIF($A$2:$A$21,G$2),COLUMNS($D76:G76)&gt;COUNTIF($C$2:$C$200,"?*")),"",INDEX($B$2:$B$21,SMALL(IF($A$2:$A$21&lt;&gt;"",IF($A$2:$A$21=G$2,ROW($A$2:$A$21)-ROW($A$2)+1)),ROWS(G$2:G76))))</f>
        <v/>
      </c>
      <c r="H77" s="7" t="str">
        <f t="array" ref="H77">IF(OR(ROWS(H$2:H76)&gt;COUNTIF($A$2:$A$21,H$2),COLUMNS($D76:H76)&gt;COUNTIF($C$2:$C$200,"?*")),"",INDEX($B$2:$B$21,SMALL(IF($A$2:$A$21&lt;&gt;"",IF($A$2:$A$21=H$2,ROW($A$2:$A$21)-ROW($A$2)+1)),ROWS(H$2:H76))))</f>
        <v/>
      </c>
      <c r="I77" s="7" t="str">
        <f t="array" ref="I77">IF(OR(ROWS(I$2:I76)&gt;COUNTIF($A$2:$A$21,I$2),COLUMNS($D76:I76)&gt;COUNTIF($C$2:$C$200,"?*")),"",INDEX($B$2:$B$21,SMALL(IF($A$2:$A$21&lt;&gt;"",IF($A$2:$A$21=I$2,ROW($A$2:$A$21)-ROW($A$2)+1)),ROWS(I$2:I76))))</f>
        <v/>
      </c>
      <c r="J77" s="7" t="str">
        <f t="array" ref="J77">IF(OR(ROWS(J$2:J76)&gt;COUNTIF($A$2:$A$21,J$2),COLUMNS($D76:J76)&gt;COUNTIF($C$2:$C$200,"?*")),"",INDEX($B$2:$B$21,SMALL(IF($A$2:$A$21&lt;&gt;"",IF($A$2:$A$21=J$2,ROW($A$2:$A$21)-ROW($A$2)+1)),ROWS(J$2:J76))))</f>
        <v/>
      </c>
      <c r="K77" s="7" t="str">
        <f t="array" ref="K77">IF(OR(ROWS(K$2:K76)&gt;COUNTIF($A$2:$A$21,K$2),COLUMNS($D76:K76)&gt;COUNTIF($C$2:$C$200,"?*")),"",INDEX($B$2:$B$21,SMALL(IF($A$2:$A$21&lt;&gt;"",IF($A$2:$A$21=K$2,ROW($A$2:$A$21)-ROW($A$2)+1)),ROWS(K$2:K76))))</f>
        <v/>
      </c>
      <c r="L77" s="7" t="str">
        <f t="array" ref="L77">IF(OR(ROWS(L$2:L76)&gt;COUNTIF($A$2:$A$21,L$2),COLUMNS($D76:L76)&gt;COUNTIF($C$2:$C$200,"?*")),"",INDEX($B$2:$B$21,SMALL(IF($A$2:$A$21&lt;&gt;"",IF($A$2:$A$21=L$2,ROW($A$2:$A$21)-ROW($A$2)+1)),ROWS(L$2:L76))))</f>
        <v/>
      </c>
      <c r="M77" s="7" t="str">
        <f t="array" ref="M77">IF(OR(ROWS(M$2:M76)&gt;COUNTIF($A$2:$A$21,M$2),COLUMNS($D76:M76)&gt;COUNTIF($C$2:$C$200,"?*")),"",INDEX($B$2:$B$21,SMALL(IF($A$2:$A$21&lt;&gt;"",IF($A$2:$A$21=M$2,ROW($A$2:$A$21)-ROW($A$2)+1)),ROWS(M$2:M76))))</f>
        <v/>
      </c>
      <c r="N77" s="7" t="str">
        <f t="array" ref="N77">IF(OR(ROWS(N$2:N76)&gt;COUNTIF($A$2:$A$21,N$2),COLUMNS($D76:N76)&gt;COUNTIF($C$2:$C$200,"?*")),"",INDEX($B$2:$B$21,SMALL(IF($A$2:$A$21&lt;&gt;"",IF($A$2:$A$21=N$2,ROW($A$2:$A$21)-ROW($A$2)+1)),ROWS(N$2:N76))))</f>
        <v/>
      </c>
      <c r="O77" s="7" t="str">
        <f t="array" ref="O77">IF(OR(ROWS(O$2:O76)&gt;COUNTIF($A$2:$A$21,O$2),COLUMNS($D76:O76)&gt;COUNTIF($C$2:$C$200,"?*")),"",INDEX($B$2:$B$21,SMALL(IF($A$2:$A$21&lt;&gt;"",IF($A$2:$A$21=O$2,ROW($A$2:$A$21)-ROW($A$2)+1)),ROWS(O$2:O76))))</f>
        <v/>
      </c>
      <c r="P77" s="7" t="str">
        <f t="array" ref="P77">IF(OR(ROWS(P$2:P76)&gt;COUNTIF($A$2:$A$21,P$2),COLUMNS($D76:P76)&gt;COUNTIF($C$2:$C$200,"?*")),"",INDEX($B$2:$B$21,SMALL(IF($A$2:$A$21&lt;&gt;"",IF($A$2:$A$21=P$2,ROW($A$2:$A$21)-ROW($A$2)+1)),ROWS(P$2:P76))))</f>
        <v/>
      </c>
      <c r="Q77" s="7" t="str">
        <f t="array" ref="Q77">IF(OR(ROWS(Q$2:Q76)&gt;COUNTIF($A$2:$A$21,Q$2),COLUMNS($D76:Q76)&gt;COUNTIF($C$2:$C$200,"?*")),"",INDEX($B$2:$B$21,SMALL(IF($A$2:$A$21&lt;&gt;"",IF($A$2:$A$21=Q$2,ROW($A$2:$A$21)-ROW($A$2)+1)),ROWS(Q$2:Q76))))</f>
        <v/>
      </c>
      <c r="R77" s="7" t="str">
        <f t="array" ref="R77">IF(OR(ROWS(R$2:R76)&gt;COUNTIF($A$2:$A$21,R$2),COLUMNS($D76:R76)&gt;COUNTIF($C$2:$C$200,"?*")),"",INDEX($B$2:$B$21,SMALL(IF($A$2:$A$21&lt;&gt;"",IF($A$2:$A$21=R$2,ROW($A$2:$A$21)-ROW($A$2)+1)),ROWS(R$2:R76))))</f>
        <v/>
      </c>
      <c r="S77" s="7" t="str">
        <f t="array" ref="S77">IF(OR(ROWS(S$2:S76)&gt;COUNTIF($A$2:$A$21,S$2),COLUMNS($D76:S76)&gt;COUNTIF($C$2:$C$200,"?*")),"",INDEX($B$2:$B$21,SMALL(IF($A$2:$A$21&lt;&gt;"",IF($A$2:$A$21=S$2,ROW($A$2:$A$21)-ROW($A$2)+1)),ROWS(S$2:S76))))</f>
        <v/>
      </c>
      <c r="T77" s="7" t="str">
        <f t="array" ref="T77">IF(OR(ROWS(T$2:T76)&gt;COUNTIF($A$2:$A$21,T$2),COLUMNS($D76:T76)&gt;COUNTIF($C$2:$C$200,"?*")),"",INDEX($B$2:$B$21,SMALL(IF($A$2:$A$21&lt;&gt;"",IF($A$2:$A$21=T$2,ROW($A$2:$A$21)-ROW($A$2)+1)),ROWS(T$2:T76))))</f>
        <v/>
      </c>
      <c r="U77" s="7" t="str">
        <f t="array" ref="U77">IF(OR(ROWS(U$2:U76)&gt;COUNTIF($A$2:$A$21,U$2),COLUMNS($D76:U76)&gt;COUNTIF($C$2:$C$200,"?*")),"",INDEX($B$2:$B$21,SMALL(IF($A$2:$A$21&lt;&gt;"",IF($A$2:$A$21=U$2,ROW($A$2:$A$21)-ROW($A$2)+1)),ROWS(U$2:U76))))</f>
        <v/>
      </c>
      <c r="V77" s="7" t="str">
        <f t="array" ref="V77">IF(OR(ROWS(V$2:V76)&gt;COUNTIF($A$2:$A$21,V$2),COLUMNS($D76:V76)&gt;COUNTIF($C$2:$C$200,"?*")),"",INDEX($B$2:$B$21,SMALL(IF($A$2:$A$21&lt;&gt;"",IF($A$2:$A$21=V$2,ROW($A$2:$A$21)-ROW($A$2)+1)),ROWS(V$2:V76))))</f>
        <v/>
      </c>
      <c r="W77" s="7" t="str">
        <f t="array" ref="W77">IF(OR(ROWS(W$2:W76)&gt;COUNTIF($A$2:$A$21,W$2),COLUMNS($D76:W76)&gt;COUNTIF($C$2:$C$200,"?*")),"",INDEX($B$2:$B$21,SMALL(IF($A$2:$A$21&lt;&gt;"",IF($A$2:$A$21=W$2,ROW($A$2:$A$21)-ROW($A$2)+1)),ROWS(W$2:W76))))</f>
        <v/>
      </c>
      <c r="X77" s="7" t="str">
        <f t="array" ref="X77">IF(OR(ROWS(X$2:X76)&gt;COUNTIF($A$2:$A$21,X$2),COLUMNS($D76:X76)&gt;COUNTIF($C$2:$C$200,"?*")),"",INDEX($B$2:$B$21,SMALL(IF($A$2:$A$21&lt;&gt;"",IF($A$2:$A$21=X$2,ROW($A$2:$A$21)-ROW($A$2)+1)),ROWS(X$2:X76))))</f>
        <v/>
      </c>
      <c r="Y77" s="7" t="str">
        <f t="array" ref="Y77">IF(OR(ROWS(Y$2:Y76)&gt;COUNTIF($A$2:$A$21,Y$2),COLUMNS($D76:Y76)&gt;COUNTIF($C$2:$C$200,"?*")),"",INDEX($B$2:$B$21,SMALL(IF($A$2:$A$21&lt;&gt;"",IF($A$2:$A$21=Y$2,ROW($A$2:$A$21)-ROW($A$2)+1)),ROWS(Y$2:Y76))))</f>
        <v/>
      </c>
      <c r="Z77" s="7" t="str">
        <f t="array" ref="Z77">IF(OR(ROWS(Z$2:Z76)&gt;COUNTIF($A$2:$A$21,Z$2),COLUMNS($D76:Z76)&gt;COUNTIF($C$2:$C$200,"?*")),"",INDEX($B$2:$B$21,SMALL(IF($A$2:$A$21&lt;&gt;"",IF($A$2:$A$21=Z$2,ROW($A$2:$A$21)-ROW($A$2)+1)),ROWS(Z$2:Z76))))</f>
        <v/>
      </c>
      <c r="AA77" s="7" t="str">
        <f t="array" ref="AA77">IF(OR(ROWS(AA$2:AA76)&gt;COUNTIF($A$2:$A$21,AA$2),COLUMNS($D76:AA76)&gt;COUNTIF($C$2:$C$200,"?*")),"",INDEX($B$2:$B$21,SMALL(IF($A$2:$A$21&lt;&gt;"",IF($A$2:$A$21=AA$2,ROW($A$2:$A$21)-ROW($A$2)+1)),ROWS(AA$2:AA76))))</f>
        <v/>
      </c>
    </row>
    <row r="78" spans="3:27" ht="18.5">
      <c r="C78" s="5" t="str">
        <f t="shared" si="1"/>
        <v/>
      </c>
      <c r="D78" s="7" t="str">
        <f t="array" ref="D78">IF(OR(ROWS(D$2:D77)&gt;COUNTIF($A$2:$A$21,D$2),COLUMNS($D77:D77)&gt;COUNTIF($C$2:$C$200,"?*")),"",INDEX($B$2:$B$21,SMALL(IF($A$2:$A$21&lt;&gt;"",IF($A$2:$A$21=D$2,ROW($A$2:$A$21)-ROW($A$2)+1)),ROWS(D$2:D77))))</f>
        <v/>
      </c>
      <c r="E78" s="7" t="str">
        <f t="array" ref="E78">IF(OR(ROWS(E$2:E77)&gt;COUNTIF($A$2:$A$21,E$2),COLUMNS($D77:E77)&gt;COUNTIF($C$2:$C$200,"?*")),"",INDEX($B$2:$B$21,SMALL(IF($A$2:$A$21&lt;&gt;"",IF($A$2:$A$21=E$2,ROW($A$2:$A$21)-ROW($A$2)+1)),ROWS(E$2:E77))))</f>
        <v/>
      </c>
      <c r="F78" s="7" t="str">
        <f t="array" ref="F78">IF(OR(ROWS(F$2:F77)&gt;COUNTIF($A$2:$A$21,F$2),COLUMNS($D77:F77)&gt;COUNTIF($C$2:$C$200,"?*")),"",INDEX($B$2:$B$21,SMALL(IF($A$2:$A$21&lt;&gt;"",IF($A$2:$A$21=F$2,ROW($A$2:$A$21)-ROW($A$2)+1)),ROWS(F$2:F77))))</f>
        <v/>
      </c>
      <c r="G78" s="7" t="str">
        <f t="array" ref="G78">IF(OR(ROWS(G$2:G77)&gt;COUNTIF($A$2:$A$21,G$2),COLUMNS($D77:G77)&gt;COUNTIF($C$2:$C$200,"?*")),"",INDEX($B$2:$B$21,SMALL(IF($A$2:$A$21&lt;&gt;"",IF($A$2:$A$21=G$2,ROW($A$2:$A$21)-ROW($A$2)+1)),ROWS(G$2:G77))))</f>
        <v/>
      </c>
      <c r="H78" s="7" t="str">
        <f t="array" ref="H78">IF(OR(ROWS(H$2:H77)&gt;COUNTIF($A$2:$A$21,H$2),COLUMNS($D77:H77)&gt;COUNTIF($C$2:$C$200,"?*")),"",INDEX($B$2:$B$21,SMALL(IF($A$2:$A$21&lt;&gt;"",IF($A$2:$A$21=H$2,ROW($A$2:$A$21)-ROW($A$2)+1)),ROWS(H$2:H77))))</f>
        <v/>
      </c>
      <c r="I78" s="7" t="str">
        <f t="array" ref="I78">IF(OR(ROWS(I$2:I77)&gt;COUNTIF($A$2:$A$21,I$2),COLUMNS($D77:I77)&gt;COUNTIF($C$2:$C$200,"?*")),"",INDEX($B$2:$B$21,SMALL(IF($A$2:$A$21&lt;&gt;"",IF($A$2:$A$21=I$2,ROW($A$2:$A$21)-ROW($A$2)+1)),ROWS(I$2:I77))))</f>
        <v/>
      </c>
      <c r="J78" s="7" t="str">
        <f t="array" ref="J78">IF(OR(ROWS(J$2:J77)&gt;COUNTIF($A$2:$A$21,J$2),COLUMNS($D77:J77)&gt;COUNTIF($C$2:$C$200,"?*")),"",INDEX($B$2:$B$21,SMALL(IF($A$2:$A$21&lt;&gt;"",IF($A$2:$A$21=J$2,ROW($A$2:$A$21)-ROW($A$2)+1)),ROWS(J$2:J77))))</f>
        <v/>
      </c>
      <c r="K78" s="7" t="str">
        <f t="array" ref="K78">IF(OR(ROWS(K$2:K77)&gt;COUNTIF($A$2:$A$21,K$2),COLUMNS($D77:K77)&gt;COUNTIF($C$2:$C$200,"?*")),"",INDEX($B$2:$B$21,SMALL(IF($A$2:$A$21&lt;&gt;"",IF($A$2:$A$21=K$2,ROW($A$2:$A$21)-ROW($A$2)+1)),ROWS(K$2:K77))))</f>
        <v/>
      </c>
      <c r="L78" s="7" t="str">
        <f t="array" ref="L78">IF(OR(ROWS(L$2:L77)&gt;COUNTIF($A$2:$A$21,L$2),COLUMNS($D77:L77)&gt;COUNTIF($C$2:$C$200,"?*")),"",INDEX($B$2:$B$21,SMALL(IF($A$2:$A$21&lt;&gt;"",IF($A$2:$A$21=L$2,ROW($A$2:$A$21)-ROW($A$2)+1)),ROWS(L$2:L77))))</f>
        <v/>
      </c>
      <c r="M78" s="7" t="str">
        <f t="array" ref="M78">IF(OR(ROWS(M$2:M77)&gt;COUNTIF($A$2:$A$21,M$2),COLUMNS($D77:M77)&gt;COUNTIF($C$2:$C$200,"?*")),"",INDEX($B$2:$B$21,SMALL(IF($A$2:$A$21&lt;&gt;"",IF($A$2:$A$21=M$2,ROW($A$2:$A$21)-ROW($A$2)+1)),ROWS(M$2:M77))))</f>
        <v/>
      </c>
      <c r="N78" s="7" t="str">
        <f t="array" ref="N78">IF(OR(ROWS(N$2:N77)&gt;COUNTIF($A$2:$A$21,N$2),COLUMNS($D77:N77)&gt;COUNTIF($C$2:$C$200,"?*")),"",INDEX($B$2:$B$21,SMALL(IF($A$2:$A$21&lt;&gt;"",IF($A$2:$A$21=N$2,ROW($A$2:$A$21)-ROW($A$2)+1)),ROWS(N$2:N77))))</f>
        <v/>
      </c>
      <c r="O78" s="7" t="str">
        <f t="array" ref="O78">IF(OR(ROWS(O$2:O77)&gt;COUNTIF($A$2:$A$21,O$2),COLUMNS($D77:O77)&gt;COUNTIF($C$2:$C$200,"?*")),"",INDEX($B$2:$B$21,SMALL(IF($A$2:$A$21&lt;&gt;"",IF($A$2:$A$21=O$2,ROW($A$2:$A$21)-ROW($A$2)+1)),ROWS(O$2:O77))))</f>
        <v/>
      </c>
      <c r="P78" s="7" t="str">
        <f t="array" ref="P78">IF(OR(ROWS(P$2:P77)&gt;COUNTIF($A$2:$A$21,P$2),COLUMNS($D77:P77)&gt;COUNTIF($C$2:$C$200,"?*")),"",INDEX($B$2:$B$21,SMALL(IF($A$2:$A$21&lt;&gt;"",IF($A$2:$A$21=P$2,ROW($A$2:$A$21)-ROW($A$2)+1)),ROWS(P$2:P77))))</f>
        <v/>
      </c>
      <c r="Q78" s="7" t="str">
        <f t="array" ref="Q78">IF(OR(ROWS(Q$2:Q77)&gt;COUNTIF($A$2:$A$21,Q$2),COLUMNS($D77:Q77)&gt;COUNTIF($C$2:$C$200,"?*")),"",INDEX($B$2:$B$21,SMALL(IF($A$2:$A$21&lt;&gt;"",IF($A$2:$A$21=Q$2,ROW($A$2:$A$21)-ROW($A$2)+1)),ROWS(Q$2:Q77))))</f>
        <v/>
      </c>
      <c r="R78" s="7" t="str">
        <f t="array" ref="R78">IF(OR(ROWS(R$2:R77)&gt;COUNTIF($A$2:$A$21,R$2),COLUMNS($D77:R77)&gt;COUNTIF($C$2:$C$200,"?*")),"",INDEX($B$2:$B$21,SMALL(IF($A$2:$A$21&lt;&gt;"",IF($A$2:$A$21=R$2,ROW($A$2:$A$21)-ROW($A$2)+1)),ROWS(R$2:R77))))</f>
        <v/>
      </c>
      <c r="S78" s="7" t="str">
        <f t="array" ref="S78">IF(OR(ROWS(S$2:S77)&gt;COUNTIF($A$2:$A$21,S$2),COLUMNS($D77:S77)&gt;COUNTIF($C$2:$C$200,"?*")),"",INDEX($B$2:$B$21,SMALL(IF($A$2:$A$21&lt;&gt;"",IF($A$2:$A$21=S$2,ROW($A$2:$A$21)-ROW($A$2)+1)),ROWS(S$2:S77))))</f>
        <v/>
      </c>
      <c r="T78" s="7" t="str">
        <f t="array" ref="T78">IF(OR(ROWS(T$2:T77)&gt;COUNTIF($A$2:$A$21,T$2),COLUMNS($D77:T77)&gt;COUNTIF($C$2:$C$200,"?*")),"",INDEX($B$2:$B$21,SMALL(IF($A$2:$A$21&lt;&gt;"",IF($A$2:$A$21=T$2,ROW($A$2:$A$21)-ROW($A$2)+1)),ROWS(T$2:T77))))</f>
        <v/>
      </c>
      <c r="U78" s="7" t="str">
        <f t="array" ref="U78">IF(OR(ROWS(U$2:U77)&gt;COUNTIF($A$2:$A$21,U$2),COLUMNS($D77:U77)&gt;COUNTIF($C$2:$C$200,"?*")),"",INDEX($B$2:$B$21,SMALL(IF($A$2:$A$21&lt;&gt;"",IF($A$2:$A$21=U$2,ROW($A$2:$A$21)-ROW($A$2)+1)),ROWS(U$2:U77))))</f>
        <v/>
      </c>
      <c r="V78" s="7" t="str">
        <f t="array" ref="V78">IF(OR(ROWS(V$2:V77)&gt;COUNTIF($A$2:$A$21,V$2),COLUMNS($D77:V77)&gt;COUNTIF($C$2:$C$200,"?*")),"",INDEX($B$2:$B$21,SMALL(IF($A$2:$A$21&lt;&gt;"",IF($A$2:$A$21=V$2,ROW($A$2:$A$21)-ROW($A$2)+1)),ROWS(V$2:V77))))</f>
        <v/>
      </c>
      <c r="W78" s="7" t="str">
        <f t="array" ref="W78">IF(OR(ROWS(W$2:W77)&gt;COUNTIF($A$2:$A$21,W$2),COLUMNS($D77:W77)&gt;COUNTIF($C$2:$C$200,"?*")),"",INDEX($B$2:$B$21,SMALL(IF($A$2:$A$21&lt;&gt;"",IF($A$2:$A$21=W$2,ROW($A$2:$A$21)-ROW($A$2)+1)),ROWS(W$2:W77))))</f>
        <v/>
      </c>
      <c r="X78" s="7" t="str">
        <f t="array" ref="X78">IF(OR(ROWS(X$2:X77)&gt;COUNTIF($A$2:$A$21,X$2),COLUMNS($D77:X77)&gt;COUNTIF($C$2:$C$200,"?*")),"",INDEX($B$2:$B$21,SMALL(IF($A$2:$A$21&lt;&gt;"",IF($A$2:$A$21=X$2,ROW($A$2:$A$21)-ROW($A$2)+1)),ROWS(X$2:X77))))</f>
        <v/>
      </c>
      <c r="Y78" s="7" t="str">
        <f t="array" ref="Y78">IF(OR(ROWS(Y$2:Y77)&gt;COUNTIF($A$2:$A$21,Y$2),COLUMNS($D77:Y77)&gt;COUNTIF($C$2:$C$200,"?*")),"",INDEX($B$2:$B$21,SMALL(IF($A$2:$A$21&lt;&gt;"",IF($A$2:$A$21=Y$2,ROW($A$2:$A$21)-ROW($A$2)+1)),ROWS(Y$2:Y77))))</f>
        <v/>
      </c>
      <c r="Z78" s="7" t="str">
        <f t="array" ref="Z78">IF(OR(ROWS(Z$2:Z77)&gt;COUNTIF($A$2:$A$21,Z$2),COLUMNS($D77:Z77)&gt;COUNTIF($C$2:$C$200,"?*")),"",INDEX($B$2:$B$21,SMALL(IF($A$2:$A$21&lt;&gt;"",IF($A$2:$A$21=Z$2,ROW($A$2:$A$21)-ROW($A$2)+1)),ROWS(Z$2:Z77))))</f>
        <v/>
      </c>
      <c r="AA78" s="7" t="str">
        <f t="array" ref="AA78">IF(OR(ROWS(AA$2:AA77)&gt;COUNTIF($A$2:$A$21,AA$2),COLUMNS($D77:AA77)&gt;COUNTIF($C$2:$C$200,"?*")),"",INDEX($B$2:$B$21,SMALL(IF($A$2:$A$21&lt;&gt;"",IF($A$2:$A$21=AA$2,ROW($A$2:$A$21)-ROW($A$2)+1)),ROWS(AA$2:AA77))))</f>
        <v/>
      </c>
    </row>
    <row r="79" spans="3:27" ht="18.5">
      <c r="C79" s="5" t="str">
        <f t="shared" si="1"/>
        <v/>
      </c>
      <c r="D79" s="7" t="str">
        <f t="array" ref="D79">IF(OR(ROWS(D$2:D78)&gt;COUNTIF($A$2:$A$21,D$2),COLUMNS($D78:D78)&gt;COUNTIF($C$2:$C$200,"?*")),"",INDEX($B$2:$B$21,SMALL(IF($A$2:$A$21&lt;&gt;"",IF($A$2:$A$21=D$2,ROW($A$2:$A$21)-ROW($A$2)+1)),ROWS(D$2:D78))))</f>
        <v/>
      </c>
      <c r="E79" s="7" t="str">
        <f t="array" ref="E79">IF(OR(ROWS(E$2:E78)&gt;COUNTIF($A$2:$A$21,E$2),COLUMNS($D78:E78)&gt;COUNTIF($C$2:$C$200,"?*")),"",INDEX($B$2:$B$21,SMALL(IF($A$2:$A$21&lt;&gt;"",IF($A$2:$A$21=E$2,ROW($A$2:$A$21)-ROW($A$2)+1)),ROWS(E$2:E78))))</f>
        <v/>
      </c>
      <c r="F79" s="7" t="str">
        <f t="array" ref="F79">IF(OR(ROWS(F$2:F78)&gt;COUNTIF($A$2:$A$21,F$2),COLUMNS($D78:F78)&gt;COUNTIF($C$2:$C$200,"?*")),"",INDEX($B$2:$B$21,SMALL(IF($A$2:$A$21&lt;&gt;"",IF($A$2:$A$21=F$2,ROW($A$2:$A$21)-ROW($A$2)+1)),ROWS(F$2:F78))))</f>
        <v/>
      </c>
      <c r="G79" s="7" t="str">
        <f t="array" ref="G79">IF(OR(ROWS(G$2:G78)&gt;COUNTIF($A$2:$A$21,G$2),COLUMNS($D78:G78)&gt;COUNTIF($C$2:$C$200,"?*")),"",INDEX($B$2:$B$21,SMALL(IF($A$2:$A$21&lt;&gt;"",IF($A$2:$A$21=G$2,ROW($A$2:$A$21)-ROW($A$2)+1)),ROWS(G$2:G78))))</f>
        <v/>
      </c>
      <c r="H79" s="7" t="str">
        <f t="array" ref="H79">IF(OR(ROWS(H$2:H78)&gt;COUNTIF($A$2:$A$21,H$2),COLUMNS($D78:H78)&gt;COUNTIF($C$2:$C$200,"?*")),"",INDEX($B$2:$B$21,SMALL(IF($A$2:$A$21&lt;&gt;"",IF($A$2:$A$21=H$2,ROW($A$2:$A$21)-ROW($A$2)+1)),ROWS(H$2:H78))))</f>
        <v/>
      </c>
      <c r="I79" s="7" t="str">
        <f t="array" ref="I79">IF(OR(ROWS(I$2:I78)&gt;COUNTIF($A$2:$A$21,I$2),COLUMNS($D78:I78)&gt;COUNTIF($C$2:$C$200,"?*")),"",INDEX($B$2:$B$21,SMALL(IF($A$2:$A$21&lt;&gt;"",IF($A$2:$A$21=I$2,ROW($A$2:$A$21)-ROW($A$2)+1)),ROWS(I$2:I78))))</f>
        <v/>
      </c>
      <c r="J79" s="7" t="str">
        <f t="array" ref="J79">IF(OR(ROWS(J$2:J78)&gt;COUNTIF($A$2:$A$21,J$2),COLUMNS($D78:J78)&gt;COUNTIF($C$2:$C$200,"?*")),"",INDEX($B$2:$B$21,SMALL(IF($A$2:$A$21&lt;&gt;"",IF($A$2:$A$21=J$2,ROW($A$2:$A$21)-ROW($A$2)+1)),ROWS(J$2:J78))))</f>
        <v/>
      </c>
      <c r="K79" s="7" t="str">
        <f t="array" ref="K79">IF(OR(ROWS(K$2:K78)&gt;COUNTIF($A$2:$A$21,K$2),COLUMNS($D78:K78)&gt;COUNTIF($C$2:$C$200,"?*")),"",INDEX($B$2:$B$21,SMALL(IF($A$2:$A$21&lt;&gt;"",IF($A$2:$A$21=K$2,ROW($A$2:$A$21)-ROW($A$2)+1)),ROWS(K$2:K78))))</f>
        <v/>
      </c>
      <c r="L79" s="7" t="str">
        <f t="array" ref="L79">IF(OR(ROWS(L$2:L78)&gt;COUNTIF($A$2:$A$21,L$2),COLUMNS($D78:L78)&gt;COUNTIF($C$2:$C$200,"?*")),"",INDEX($B$2:$B$21,SMALL(IF($A$2:$A$21&lt;&gt;"",IF($A$2:$A$21=L$2,ROW($A$2:$A$21)-ROW($A$2)+1)),ROWS(L$2:L78))))</f>
        <v/>
      </c>
      <c r="M79" s="7" t="str">
        <f t="array" ref="M79">IF(OR(ROWS(M$2:M78)&gt;COUNTIF($A$2:$A$21,M$2),COLUMNS($D78:M78)&gt;COUNTIF($C$2:$C$200,"?*")),"",INDEX($B$2:$B$21,SMALL(IF($A$2:$A$21&lt;&gt;"",IF($A$2:$A$21=M$2,ROW($A$2:$A$21)-ROW($A$2)+1)),ROWS(M$2:M78))))</f>
        <v/>
      </c>
      <c r="N79" s="7" t="str">
        <f t="array" ref="N79">IF(OR(ROWS(N$2:N78)&gt;COUNTIF($A$2:$A$21,N$2),COLUMNS($D78:N78)&gt;COUNTIF($C$2:$C$200,"?*")),"",INDEX($B$2:$B$21,SMALL(IF($A$2:$A$21&lt;&gt;"",IF($A$2:$A$21=N$2,ROW($A$2:$A$21)-ROW($A$2)+1)),ROWS(N$2:N78))))</f>
        <v/>
      </c>
      <c r="O79" s="7" t="str">
        <f t="array" ref="O79">IF(OR(ROWS(O$2:O78)&gt;COUNTIF($A$2:$A$21,O$2),COLUMNS($D78:O78)&gt;COUNTIF($C$2:$C$200,"?*")),"",INDEX($B$2:$B$21,SMALL(IF($A$2:$A$21&lt;&gt;"",IF($A$2:$A$21=O$2,ROW($A$2:$A$21)-ROW($A$2)+1)),ROWS(O$2:O78))))</f>
        <v/>
      </c>
      <c r="P79" s="7" t="str">
        <f t="array" ref="P79">IF(OR(ROWS(P$2:P78)&gt;COUNTIF($A$2:$A$21,P$2),COLUMNS($D78:P78)&gt;COUNTIF($C$2:$C$200,"?*")),"",INDEX($B$2:$B$21,SMALL(IF($A$2:$A$21&lt;&gt;"",IF($A$2:$A$21=P$2,ROW($A$2:$A$21)-ROW($A$2)+1)),ROWS(P$2:P78))))</f>
        <v/>
      </c>
      <c r="Q79" s="7" t="str">
        <f t="array" ref="Q79">IF(OR(ROWS(Q$2:Q78)&gt;COUNTIF($A$2:$A$21,Q$2),COLUMNS($D78:Q78)&gt;COUNTIF($C$2:$C$200,"?*")),"",INDEX($B$2:$B$21,SMALL(IF($A$2:$A$21&lt;&gt;"",IF($A$2:$A$21=Q$2,ROW($A$2:$A$21)-ROW($A$2)+1)),ROWS(Q$2:Q78))))</f>
        <v/>
      </c>
      <c r="R79" s="7" t="str">
        <f t="array" ref="R79">IF(OR(ROWS(R$2:R78)&gt;COUNTIF($A$2:$A$21,R$2),COLUMNS($D78:R78)&gt;COUNTIF($C$2:$C$200,"?*")),"",INDEX($B$2:$B$21,SMALL(IF($A$2:$A$21&lt;&gt;"",IF($A$2:$A$21=R$2,ROW($A$2:$A$21)-ROW($A$2)+1)),ROWS(R$2:R78))))</f>
        <v/>
      </c>
      <c r="S79" s="7" t="str">
        <f t="array" ref="S79">IF(OR(ROWS(S$2:S78)&gt;COUNTIF($A$2:$A$21,S$2),COLUMNS($D78:S78)&gt;COUNTIF($C$2:$C$200,"?*")),"",INDEX($B$2:$B$21,SMALL(IF($A$2:$A$21&lt;&gt;"",IF($A$2:$A$21=S$2,ROW($A$2:$A$21)-ROW($A$2)+1)),ROWS(S$2:S78))))</f>
        <v/>
      </c>
      <c r="T79" s="7" t="str">
        <f t="array" ref="T79">IF(OR(ROWS(T$2:T78)&gt;COUNTIF($A$2:$A$21,T$2),COLUMNS($D78:T78)&gt;COUNTIF($C$2:$C$200,"?*")),"",INDEX($B$2:$B$21,SMALL(IF($A$2:$A$21&lt;&gt;"",IF($A$2:$A$21=T$2,ROW($A$2:$A$21)-ROW($A$2)+1)),ROWS(T$2:T78))))</f>
        <v/>
      </c>
      <c r="U79" s="7" t="str">
        <f t="array" ref="U79">IF(OR(ROWS(U$2:U78)&gt;COUNTIF($A$2:$A$21,U$2),COLUMNS($D78:U78)&gt;COUNTIF($C$2:$C$200,"?*")),"",INDEX($B$2:$B$21,SMALL(IF($A$2:$A$21&lt;&gt;"",IF($A$2:$A$21=U$2,ROW($A$2:$A$21)-ROW($A$2)+1)),ROWS(U$2:U78))))</f>
        <v/>
      </c>
      <c r="V79" s="7" t="str">
        <f t="array" ref="V79">IF(OR(ROWS(V$2:V78)&gt;COUNTIF($A$2:$A$21,V$2),COLUMNS($D78:V78)&gt;COUNTIF($C$2:$C$200,"?*")),"",INDEX($B$2:$B$21,SMALL(IF($A$2:$A$21&lt;&gt;"",IF($A$2:$A$21=V$2,ROW($A$2:$A$21)-ROW($A$2)+1)),ROWS(V$2:V78))))</f>
        <v/>
      </c>
      <c r="W79" s="7" t="str">
        <f t="array" ref="W79">IF(OR(ROWS(W$2:W78)&gt;COUNTIF($A$2:$A$21,W$2),COLUMNS($D78:W78)&gt;COUNTIF($C$2:$C$200,"?*")),"",INDEX($B$2:$B$21,SMALL(IF($A$2:$A$21&lt;&gt;"",IF($A$2:$A$21=W$2,ROW($A$2:$A$21)-ROW($A$2)+1)),ROWS(W$2:W78))))</f>
        <v/>
      </c>
      <c r="X79" s="7" t="str">
        <f t="array" ref="X79">IF(OR(ROWS(X$2:X78)&gt;COUNTIF($A$2:$A$21,X$2),COLUMNS($D78:X78)&gt;COUNTIF($C$2:$C$200,"?*")),"",INDEX($B$2:$B$21,SMALL(IF($A$2:$A$21&lt;&gt;"",IF($A$2:$A$21=X$2,ROW($A$2:$A$21)-ROW($A$2)+1)),ROWS(X$2:X78))))</f>
        <v/>
      </c>
      <c r="Y79" s="7" t="str">
        <f t="array" ref="Y79">IF(OR(ROWS(Y$2:Y78)&gt;COUNTIF($A$2:$A$21,Y$2),COLUMNS($D78:Y78)&gt;COUNTIF($C$2:$C$200,"?*")),"",INDEX($B$2:$B$21,SMALL(IF($A$2:$A$21&lt;&gt;"",IF($A$2:$A$21=Y$2,ROW($A$2:$A$21)-ROW($A$2)+1)),ROWS(Y$2:Y78))))</f>
        <v/>
      </c>
      <c r="Z79" s="7" t="str">
        <f t="array" ref="Z79">IF(OR(ROWS(Z$2:Z78)&gt;COUNTIF($A$2:$A$21,Z$2),COLUMNS($D78:Z78)&gt;COUNTIF($C$2:$C$200,"?*")),"",INDEX($B$2:$B$21,SMALL(IF($A$2:$A$21&lt;&gt;"",IF($A$2:$A$21=Z$2,ROW($A$2:$A$21)-ROW($A$2)+1)),ROWS(Z$2:Z78))))</f>
        <v/>
      </c>
      <c r="AA79" s="7" t="str">
        <f t="array" ref="AA79">IF(OR(ROWS(AA$2:AA78)&gt;COUNTIF($A$2:$A$21,AA$2),COLUMNS($D78:AA78)&gt;COUNTIF($C$2:$C$200,"?*")),"",INDEX($B$2:$B$21,SMALL(IF($A$2:$A$21&lt;&gt;"",IF($A$2:$A$21=AA$2,ROW($A$2:$A$21)-ROW($A$2)+1)),ROWS(AA$2:AA78))))</f>
        <v/>
      </c>
    </row>
    <row r="80" spans="3:27" ht="18.5">
      <c r="C80" s="5" t="str">
        <f t="shared" si="1"/>
        <v/>
      </c>
      <c r="D80" s="7" t="str">
        <f t="array" ref="D80">IF(OR(ROWS(D$2:D79)&gt;COUNTIF($A$2:$A$21,D$2),COLUMNS($D79:D79)&gt;COUNTIF($C$2:$C$200,"?*")),"",INDEX($B$2:$B$21,SMALL(IF($A$2:$A$21&lt;&gt;"",IF($A$2:$A$21=D$2,ROW($A$2:$A$21)-ROW($A$2)+1)),ROWS(D$2:D79))))</f>
        <v/>
      </c>
      <c r="E80" s="7" t="str">
        <f t="array" ref="E80">IF(OR(ROWS(E$2:E79)&gt;COUNTIF($A$2:$A$21,E$2),COLUMNS($D79:E79)&gt;COUNTIF($C$2:$C$200,"?*")),"",INDEX($B$2:$B$21,SMALL(IF($A$2:$A$21&lt;&gt;"",IF($A$2:$A$21=E$2,ROW($A$2:$A$21)-ROW($A$2)+1)),ROWS(E$2:E79))))</f>
        <v/>
      </c>
      <c r="F80" s="7" t="str">
        <f t="array" ref="F80">IF(OR(ROWS(F$2:F79)&gt;COUNTIF($A$2:$A$21,F$2),COLUMNS($D79:F79)&gt;COUNTIF($C$2:$C$200,"?*")),"",INDEX($B$2:$B$21,SMALL(IF($A$2:$A$21&lt;&gt;"",IF($A$2:$A$21=F$2,ROW($A$2:$A$21)-ROW($A$2)+1)),ROWS(F$2:F79))))</f>
        <v/>
      </c>
      <c r="G80" s="7" t="str">
        <f t="array" ref="G80">IF(OR(ROWS(G$2:G79)&gt;COUNTIF($A$2:$A$21,G$2),COLUMNS($D79:G79)&gt;COUNTIF($C$2:$C$200,"?*")),"",INDEX($B$2:$B$21,SMALL(IF($A$2:$A$21&lt;&gt;"",IF($A$2:$A$21=G$2,ROW($A$2:$A$21)-ROW($A$2)+1)),ROWS(G$2:G79))))</f>
        <v/>
      </c>
      <c r="H80" s="7" t="str">
        <f t="array" ref="H80">IF(OR(ROWS(H$2:H79)&gt;COUNTIF($A$2:$A$21,H$2),COLUMNS($D79:H79)&gt;COUNTIF($C$2:$C$200,"?*")),"",INDEX($B$2:$B$21,SMALL(IF($A$2:$A$21&lt;&gt;"",IF($A$2:$A$21=H$2,ROW($A$2:$A$21)-ROW($A$2)+1)),ROWS(H$2:H79))))</f>
        <v/>
      </c>
      <c r="I80" s="7" t="str">
        <f t="array" ref="I80">IF(OR(ROWS(I$2:I79)&gt;COUNTIF($A$2:$A$21,I$2),COLUMNS($D79:I79)&gt;COUNTIF($C$2:$C$200,"?*")),"",INDEX($B$2:$B$21,SMALL(IF($A$2:$A$21&lt;&gt;"",IF($A$2:$A$21=I$2,ROW($A$2:$A$21)-ROW($A$2)+1)),ROWS(I$2:I79))))</f>
        <v/>
      </c>
      <c r="J80" s="7" t="str">
        <f t="array" ref="J80">IF(OR(ROWS(J$2:J79)&gt;COUNTIF($A$2:$A$21,J$2),COLUMNS($D79:J79)&gt;COUNTIF($C$2:$C$200,"?*")),"",INDEX($B$2:$B$21,SMALL(IF($A$2:$A$21&lt;&gt;"",IF($A$2:$A$21=J$2,ROW($A$2:$A$21)-ROW($A$2)+1)),ROWS(J$2:J79))))</f>
        <v/>
      </c>
      <c r="K80" s="7" t="str">
        <f t="array" ref="K80">IF(OR(ROWS(K$2:K79)&gt;COUNTIF($A$2:$A$21,K$2),COLUMNS($D79:K79)&gt;COUNTIF($C$2:$C$200,"?*")),"",INDEX($B$2:$B$21,SMALL(IF($A$2:$A$21&lt;&gt;"",IF($A$2:$A$21=K$2,ROW($A$2:$A$21)-ROW($A$2)+1)),ROWS(K$2:K79))))</f>
        <v/>
      </c>
      <c r="L80" s="7" t="str">
        <f t="array" ref="L80">IF(OR(ROWS(L$2:L79)&gt;COUNTIF($A$2:$A$21,L$2),COLUMNS($D79:L79)&gt;COUNTIF($C$2:$C$200,"?*")),"",INDEX($B$2:$B$21,SMALL(IF($A$2:$A$21&lt;&gt;"",IF($A$2:$A$21=L$2,ROW($A$2:$A$21)-ROW($A$2)+1)),ROWS(L$2:L79))))</f>
        <v/>
      </c>
      <c r="M80" s="7" t="str">
        <f t="array" ref="M80">IF(OR(ROWS(M$2:M79)&gt;COUNTIF($A$2:$A$21,M$2),COLUMNS($D79:M79)&gt;COUNTIF($C$2:$C$200,"?*")),"",INDEX($B$2:$B$21,SMALL(IF($A$2:$A$21&lt;&gt;"",IF($A$2:$A$21=M$2,ROW($A$2:$A$21)-ROW($A$2)+1)),ROWS(M$2:M79))))</f>
        <v/>
      </c>
      <c r="N80" s="7" t="str">
        <f t="array" ref="N80">IF(OR(ROWS(N$2:N79)&gt;COUNTIF($A$2:$A$21,N$2),COLUMNS($D79:N79)&gt;COUNTIF($C$2:$C$200,"?*")),"",INDEX($B$2:$B$21,SMALL(IF($A$2:$A$21&lt;&gt;"",IF($A$2:$A$21=N$2,ROW($A$2:$A$21)-ROW($A$2)+1)),ROWS(N$2:N79))))</f>
        <v/>
      </c>
      <c r="O80" s="7" t="str">
        <f t="array" ref="O80">IF(OR(ROWS(O$2:O79)&gt;COUNTIF($A$2:$A$21,O$2),COLUMNS($D79:O79)&gt;COUNTIF($C$2:$C$200,"?*")),"",INDEX($B$2:$B$21,SMALL(IF($A$2:$A$21&lt;&gt;"",IF($A$2:$A$21=O$2,ROW($A$2:$A$21)-ROW($A$2)+1)),ROWS(O$2:O79))))</f>
        <v/>
      </c>
      <c r="P80" s="7" t="str">
        <f t="array" ref="P80">IF(OR(ROWS(P$2:P79)&gt;COUNTIF($A$2:$A$21,P$2),COLUMNS($D79:P79)&gt;COUNTIF($C$2:$C$200,"?*")),"",INDEX($B$2:$B$21,SMALL(IF($A$2:$A$21&lt;&gt;"",IF($A$2:$A$21=P$2,ROW($A$2:$A$21)-ROW($A$2)+1)),ROWS(P$2:P79))))</f>
        <v/>
      </c>
      <c r="Q80" s="7" t="str">
        <f t="array" ref="Q80">IF(OR(ROWS(Q$2:Q79)&gt;COUNTIF($A$2:$A$21,Q$2),COLUMNS($D79:Q79)&gt;COUNTIF($C$2:$C$200,"?*")),"",INDEX($B$2:$B$21,SMALL(IF($A$2:$A$21&lt;&gt;"",IF($A$2:$A$21=Q$2,ROW($A$2:$A$21)-ROW($A$2)+1)),ROWS(Q$2:Q79))))</f>
        <v/>
      </c>
      <c r="R80" s="7" t="str">
        <f t="array" ref="R80">IF(OR(ROWS(R$2:R79)&gt;COUNTIF($A$2:$A$21,R$2),COLUMNS($D79:R79)&gt;COUNTIF($C$2:$C$200,"?*")),"",INDEX($B$2:$B$21,SMALL(IF($A$2:$A$21&lt;&gt;"",IF($A$2:$A$21=R$2,ROW($A$2:$A$21)-ROW($A$2)+1)),ROWS(R$2:R79))))</f>
        <v/>
      </c>
      <c r="S80" s="7" t="str">
        <f t="array" ref="S80">IF(OR(ROWS(S$2:S79)&gt;COUNTIF($A$2:$A$21,S$2),COLUMNS($D79:S79)&gt;COUNTIF($C$2:$C$200,"?*")),"",INDEX($B$2:$B$21,SMALL(IF($A$2:$A$21&lt;&gt;"",IF($A$2:$A$21=S$2,ROW($A$2:$A$21)-ROW($A$2)+1)),ROWS(S$2:S79))))</f>
        <v/>
      </c>
      <c r="T80" s="7" t="str">
        <f t="array" ref="T80">IF(OR(ROWS(T$2:T79)&gt;COUNTIF($A$2:$A$21,T$2),COLUMNS($D79:T79)&gt;COUNTIF($C$2:$C$200,"?*")),"",INDEX($B$2:$B$21,SMALL(IF($A$2:$A$21&lt;&gt;"",IF($A$2:$A$21=T$2,ROW($A$2:$A$21)-ROW($A$2)+1)),ROWS(T$2:T79))))</f>
        <v/>
      </c>
      <c r="U80" s="7" t="str">
        <f t="array" ref="U80">IF(OR(ROWS(U$2:U79)&gt;COUNTIF($A$2:$A$21,U$2),COLUMNS($D79:U79)&gt;COUNTIF($C$2:$C$200,"?*")),"",INDEX($B$2:$B$21,SMALL(IF($A$2:$A$21&lt;&gt;"",IF($A$2:$A$21=U$2,ROW($A$2:$A$21)-ROW($A$2)+1)),ROWS(U$2:U79))))</f>
        <v/>
      </c>
      <c r="V80" s="7" t="str">
        <f t="array" ref="V80">IF(OR(ROWS(V$2:V79)&gt;COUNTIF($A$2:$A$21,V$2),COLUMNS($D79:V79)&gt;COUNTIF($C$2:$C$200,"?*")),"",INDEX($B$2:$B$21,SMALL(IF($A$2:$A$21&lt;&gt;"",IF($A$2:$A$21=V$2,ROW($A$2:$A$21)-ROW($A$2)+1)),ROWS(V$2:V79))))</f>
        <v/>
      </c>
      <c r="W80" s="7" t="str">
        <f t="array" ref="W80">IF(OR(ROWS(W$2:W79)&gt;COUNTIF($A$2:$A$21,W$2),COLUMNS($D79:W79)&gt;COUNTIF($C$2:$C$200,"?*")),"",INDEX($B$2:$B$21,SMALL(IF($A$2:$A$21&lt;&gt;"",IF($A$2:$A$21=W$2,ROW($A$2:$A$21)-ROW($A$2)+1)),ROWS(W$2:W79))))</f>
        <v/>
      </c>
      <c r="X80" s="7" t="str">
        <f t="array" ref="X80">IF(OR(ROWS(X$2:X79)&gt;COUNTIF($A$2:$A$21,X$2),COLUMNS($D79:X79)&gt;COUNTIF($C$2:$C$200,"?*")),"",INDEX($B$2:$B$21,SMALL(IF($A$2:$A$21&lt;&gt;"",IF($A$2:$A$21=X$2,ROW($A$2:$A$21)-ROW($A$2)+1)),ROWS(X$2:X79))))</f>
        <v/>
      </c>
      <c r="Y80" s="7" t="str">
        <f t="array" ref="Y80">IF(OR(ROWS(Y$2:Y79)&gt;COUNTIF($A$2:$A$21,Y$2),COLUMNS($D79:Y79)&gt;COUNTIF($C$2:$C$200,"?*")),"",INDEX($B$2:$B$21,SMALL(IF($A$2:$A$21&lt;&gt;"",IF($A$2:$A$21=Y$2,ROW($A$2:$A$21)-ROW($A$2)+1)),ROWS(Y$2:Y79))))</f>
        <v/>
      </c>
      <c r="Z80" s="7" t="str">
        <f t="array" ref="Z80">IF(OR(ROWS(Z$2:Z79)&gt;COUNTIF($A$2:$A$21,Z$2),COLUMNS($D79:Z79)&gt;COUNTIF($C$2:$C$200,"?*")),"",INDEX($B$2:$B$21,SMALL(IF($A$2:$A$21&lt;&gt;"",IF($A$2:$A$21=Z$2,ROW($A$2:$A$21)-ROW($A$2)+1)),ROWS(Z$2:Z79))))</f>
        <v/>
      </c>
      <c r="AA80" s="7" t="str">
        <f t="array" ref="AA80">IF(OR(ROWS(AA$2:AA79)&gt;COUNTIF($A$2:$A$21,AA$2),COLUMNS($D79:AA79)&gt;COUNTIF($C$2:$C$200,"?*")),"",INDEX($B$2:$B$21,SMALL(IF($A$2:$A$21&lt;&gt;"",IF($A$2:$A$21=AA$2,ROW($A$2:$A$21)-ROW($A$2)+1)),ROWS(AA$2:AA79))))</f>
        <v/>
      </c>
    </row>
    <row r="81" spans="3:27" ht="18.5">
      <c r="C81" s="5" t="str">
        <f t="shared" si="1"/>
        <v/>
      </c>
      <c r="D81" s="7" t="str">
        <f t="array" ref="D81">IF(OR(ROWS(D$2:D80)&gt;COUNTIF($A$2:$A$21,D$2),COLUMNS($D80:D80)&gt;COUNTIF($C$2:$C$200,"?*")),"",INDEX($B$2:$B$21,SMALL(IF($A$2:$A$21&lt;&gt;"",IF($A$2:$A$21=D$2,ROW($A$2:$A$21)-ROW($A$2)+1)),ROWS(D$2:D80))))</f>
        <v/>
      </c>
      <c r="E81" s="7" t="str">
        <f t="array" ref="E81">IF(OR(ROWS(E$2:E80)&gt;COUNTIF($A$2:$A$21,E$2),COLUMNS($D80:E80)&gt;COUNTIF($C$2:$C$200,"?*")),"",INDEX($B$2:$B$21,SMALL(IF($A$2:$A$21&lt;&gt;"",IF($A$2:$A$21=E$2,ROW($A$2:$A$21)-ROW($A$2)+1)),ROWS(E$2:E80))))</f>
        <v/>
      </c>
      <c r="F81" s="7" t="str">
        <f t="array" ref="F81">IF(OR(ROWS(F$2:F80)&gt;COUNTIF($A$2:$A$21,F$2),COLUMNS($D80:F80)&gt;COUNTIF($C$2:$C$200,"?*")),"",INDEX($B$2:$B$21,SMALL(IF($A$2:$A$21&lt;&gt;"",IF($A$2:$A$21=F$2,ROW($A$2:$A$21)-ROW($A$2)+1)),ROWS(F$2:F80))))</f>
        <v/>
      </c>
      <c r="G81" s="7" t="str">
        <f t="array" ref="G81">IF(OR(ROWS(G$2:G80)&gt;COUNTIF($A$2:$A$21,G$2),COLUMNS($D80:G80)&gt;COUNTIF($C$2:$C$200,"?*")),"",INDEX($B$2:$B$21,SMALL(IF($A$2:$A$21&lt;&gt;"",IF($A$2:$A$21=G$2,ROW($A$2:$A$21)-ROW($A$2)+1)),ROWS(G$2:G80))))</f>
        <v/>
      </c>
      <c r="H81" s="7" t="str">
        <f t="array" ref="H81">IF(OR(ROWS(H$2:H80)&gt;COUNTIF($A$2:$A$21,H$2),COLUMNS($D80:H80)&gt;COUNTIF($C$2:$C$200,"?*")),"",INDEX($B$2:$B$21,SMALL(IF($A$2:$A$21&lt;&gt;"",IF($A$2:$A$21=H$2,ROW($A$2:$A$21)-ROW($A$2)+1)),ROWS(H$2:H80))))</f>
        <v/>
      </c>
      <c r="I81" s="7" t="str">
        <f t="array" ref="I81">IF(OR(ROWS(I$2:I80)&gt;COUNTIF($A$2:$A$21,I$2),COLUMNS($D80:I80)&gt;COUNTIF($C$2:$C$200,"?*")),"",INDEX($B$2:$B$21,SMALL(IF($A$2:$A$21&lt;&gt;"",IF($A$2:$A$21=I$2,ROW($A$2:$A$21)-ROW($A$2)+1)),ROWS(I$2:I80))))</f>
        <v/>
      </c>
      <c r="J81" s="7" t="str">
        <f t="array" ref="J81">IF(OR(ROWS(J$2:J80)&gt;COUNTIF($A$2:$A$21,J$2),COLUMNS($D80:J80)&gt;COUNTIF($C$2:$C$200,"?*")),"",INDEX($B$2:$B$21,SMALL(IF($A$2:$A$21&lt;&gt;"",IF($A$2:$A$21=J$2,ROW($A$2:$A$21)-ROW($A$2)+1)),ROWS(J$2:J80))))</f>
        <v/>
      </c>
      <c r="K81" s="7" t="str">
        <f t="array" ref="K81">IF(OR(ROWS(K$2:K80)&gt;COUNTIF($A$2:$A$21,K$2),COLUMNS($D80:K80)&gt;COUNTIF($C$2:$C$200,"?*")),"",INDEX($B$2:$B$21,SMALL(IF($A$2:$A$21&lt;&gt;"",IF($A$2:$A$21=K$2,ROW($A$2:$A$21)-ROW($A$2)+1)),ROWS(K$2:K80))))</f>
        <v/>
      </c>
      <c r="L81" s="7" t="str">
        <f t="array" ref="L81">IF(OR(ROWS(L$2:L80)&gt;COUNTIF($A$2:$A$21,L$2),COLUMNS($D80:L80)&gt;COUNTIF($C$2:$C$200,"?*")),"",INDEX($B$2:$B$21,SMALL(IF($A$2:$A$21&lt;&gt;"",IF($A$2:$A$21=L$2,ROW($A$2:$A$21)-ROW($A$2)+1)),ROWS(L$2:L80))))</f>
        <v/>
      </c>
      <c r="M81" s="7" t="str">
        <f t="array" ref="M81">IF(OR(ROWS(M$2:M80)&gt;COUNTIF($A$2:$A$21,M$2),COLUMNS($D80:M80)&gt;COUNTIF($C$2:$C$200,"?*")),"",INDEX($B$2:$B$21,SMALL(IF($A$2:$A$21&lt;&gt;"",IF($A$2:$A$21=M$2,ROW($A$2:$A$21)-ROW($A$2)+1)),ROWS(M$2:M80))))</f>
        <v/>
      </c>
      <c r="N81" s="7" t="str">
        <f t="array" ref="N81">IF(OR(ROWS(N$2:N80)&gt;COUNTIF($A$2:$A$21,N$2),COLUMNS($D80:N80)&gt;COUNTIF($C$2:$C$200,"?*")),"",INDEX($B$2:$B$21,SMALL(IF($A$2:$A$21&lt;&gt;"",IF($A$2:$A$21=N$2,ROW($A$2:$A$21)-ROW($A$2)+1)),ROWS(N$2:N80))))</f>
        <v/>
      </c>
      <c r="O81" s="7" t="str">
        <f t="array" ref="O81">IF(OR(ROWS(O$2:O80)&gt;COUNTIF($A$2:$A$21,O$2),COLUMNS($D80:O80)&gt;COUNTIF($C$2:$C$200,"?*")),"",INDEX($B$2:$B$21,SMALL(IF($A$2:$A$21&lt;&gt;"",IF($A$2:$A$21=O$2,ROW($A$2:$A$21)-ROW($A$2)+1)),ROWS(O$2:O80))))</f>
        <v/>
      </c>
      <c r="P81" s="7" t="str">
        <f t="array" ref="P81">IF(OR(ROWS(P$2:P80)&gt;COUNTIF($A$2:$A$21,P$2),COLUMNS($D80:P80)&gt;COUNTIF($C$2:$C$200,"?*")),"",INDEX($B$2:$B$21,SMALL(IF($A$2:$A$21&lt;&gt;"",IF($A$2:$A$21=P$2,ROW($A$2:$A$21)-ROW($A$2)+1)),ROWS(P$2:P80))))</f>
        <v/>
      </c>
      <c r="Q81" s="7" t="str">
        <f t="array" ref="Q81">IF(OR(ROWS(Q$2:Q80)&gt;COUNTIF($A$2:$A$21,Q$2),COLUMNS($D80:Q80)&gt;COUNTIF($C$2:$C$200,"?*")),"",INDEX($B$2:$B$21,SMALL(IF($A$2:$A$21&lt;&gt;"",IF($A$2:$A$21=Q$2,ROW($A$2:$A$21)-ROW($A$2)+1)),ROWS(Q$2:Q80))))</f>
        <v/>
      </c>
      <c r="R81" s="7" t="str">
        <f t="array" ref="R81">IF(OR(ROWS(R$2:R80)&gt;COUNTIF($A$2:$A$21,R$2),COLUMNS($D80:R80)&gt;COUNTIF($C$2:$C$200,"?*")),"",INDEX($B$2:$B$21,SMALL(IF($A$2:$A$21&lt;&gt;"",IF($A$2:$A$21=R$2,ROW($A$2:$A$21)-ROW($A$2)+1)),ROWS(R$2:R80))))</f>
        <v/>
      </c>
      <c r="S81" s="7" t="str">
        <f t="array" ref="S81">IF(OR(ROWS(S$2:S80)&gt;COUNTIF($A$2:$A$21,S$2),COLUMNS($D80:S80)&gt;COUNTIF($C$2:$C$200,"?*")),"",INDEX($B$2:$B$21,SMALL(IF($A$2:$A$21&lt;&gt;"",IF($A$2:$A$21=S$2,ROW($A$2:$A$21)-ROW($A$2)+1)),ROWS(S$2:S80))))</f>
        <v/>
      </c>
      <c r="T81" s="7" t="str">
        <f t="array" ref="T81">IF(OR(ROWS(T$2:T80)&gt;COUNTIF($A$2:$A$21,T$2),COLUMNS($D80:T80)&gt;COUNTIF($C$2:$C$200,"?*")),"",INDEX($B$2:$B$21,SMALL(IF($A$2:$A$21&lt;&gt;"",IF($A$2:$A$21=T$2,ROW($A$2:$A$21)-ROW($A$2)+1)),ROWS(T$2:T80))))</f>
        <v/>
      </c>
      <c r="U81" s="7" t="str">
        <f t="array" ref="U81">IF(OR(ROWS(U$2:U80)&gt;COUNTIF($A$2:$A$21,U$2),COLUMNS($D80:U80)&gt;COUNTIF($C$2:$C$200,"?*")),"",INDEX($B$2:$B$21,SMALL(IF($A$2:$A$21&lt;&gt;"",IF($A$2:$A$21=U$2,ROW($A$2:$A$21)-ROW($A$2)+1)),ROWS(U$2:U80))))</f>
        <v/>
      </c>
      <c r="V81" s="7" t="str">
        <f t="array" ref="V81">IF(OR(ROWS(V$2:V80)&gt;COUNTIF($A$2:$A$21,V$2),COLUMNS($D80:V80)&gt;COUNTIF($C$2:$C$200,"?*")),"",INDEX($B$2:$B$21,SMALL(IF($A$2:$A$21&lt;&gt;"",IF($A$2:$A$21=V$2,ROW($A$2:$A$21)-ROW($A$2)+1)),ROWS(V$2:V80))))</f>
        <v/>
      </c>
      <c r="W81" s="7" t="str">
        <f t="array" ref="W81">IF(OR(ROWS(W$2:W80)&gt;COUNTIF($A$2:$A$21,W$2),COLUMNS($D80:W80)&gt;COUNTIF($C$2:$C$200,"?*")),"",INDEX($B$2:$B$21,SMALL(IF($A$2:$A$21&lt;&gt;"",IF($A$2:$A$21=W$2,ROW($A$2:$A$21)-ROW($A$2)+1)),ROWS(W$2:W80))))</f>
        <v/>
      </c>
      <c r="X81" s="7" t="str">
        <f t="array" ref="X81">IF(OR(ROWS(X$2:X80)&gt;COUNTIF($A$2:$A$21,X$2),COLUMNS($D80:X80)&gt;COUNTIF($C$2:$C$200,"?*")),"",INDEX($B$2:$B$21,SMALL(IF($A$2:$A$21&lt;&gt;"",IF($A$2:$A$21=X$2,ROW($A$2:$A$21)-ROW($A$2)+1)),ROWS(X$2:X80))))</f>
        <v/>
      </c>
      <c r="Y81" s="7" t="str">
        <f t="array" ref="Y81">IF(OR(ROWS(Y$2:Y80)&gt;COUNTIF($A$2:$A$21,Y$2),COLUMNS($D80:Y80)&gt;COUNTIF($C$2:$C$200,"?*")),"",INDEX($B$2:$B$21,SMALL(IF($A$2:$A$21&lt;&gt;"",IF($A$2:$A$21=Y$2,ROW($A$2:$A$21)-ROW($A$2)+1)),ROWS(Y$2:Y80))))</f>
        <v/>
      </c>
      <c r="Z81" s="7" t="str">
        <f t="array" ref="Z81">IF(OR(ROWS(Z$2:Z80)&gt;COUNTIF($A$2:$A$21,Z$2),COLUMNS($D80:Z80)&gt;COUNTIF($C$2:$C$200,"?*")),"",INDEX($B$2:$B$21,SMALL(IF($A$2:$A$21&lt;&gt;"",IF($A$2:$A$21=Z$2,ROW($A$2:$A$21)-ROW($A$2)+1)),ROWS(Z$2:Z80))))</f>
        <v/>
      </c>
      <c r="AA81" s="7" t="str">
        <f t="array" ref="AA81">IF(OR(ROWS(AA$2:AA80)&gt;COUNTIF($A$2:$A$21,AA$2),COLUMNS($D80:AA80)&gt;COUNTIF($C$2:$C$200,"?*")),"",INDEX($B$2:$B$21,SMALL(IF($A$2:$A$21&lt;&gt;"",IF($A$2:$A$21=AA$2,ROW($A$2:$A$21)-ROW($A$2)+1)),ROWS(AA$2:AA80))))</f>
        <v/>
      </c>
    </row>
    <row r="82" spans="3:27" ht="18.5">
      <c r="C82" s="5" t="str">
        <f t="shared" si="1"/>
        <v/>
      </c>
      <c r="D82" s="7" t="str">
        <f t="array" ref="D82">IF(OR(ROWS(D$2:D81)&gt;COUNTIF($A$2:$A$21,D$2),COLUMNS($D81:D81)&gt;COUNTIF($C$2:$C$200,"?*")),"",INDEX($B$2:$B$21,SMALL(IF($A$2:$A$21&lt;&gt;"",IF($A$2:$A$21=D$2,ROW($A$2:$A$21)-ROW($A$2)+1)),ROWS(D$2:D81))))</f>
        <v/>
      </c>
      <c r="E82" s="7" t="str">
        <f t="array" ref="E82">IF(OR(ROWS(E$2:E81)&gt;COUNTIF($A$2:$A$21,E$2),COLUMNS($D81:E81)&gt;COUNTIF($C$2:$C$200,"?*")),"",INDEX($B$2:$B$21,SMALL(IF($A$2:$A$21&lt;&gt;"",IF($A$2:$A$21=E$2,ROW($A$2:$A$21)-ROW($A$2)+1)),ROWS(E$2:E81))))</f>
        <v/>
      </c>
      <c r="F82" s="7" t="str">
        <f t="array" ref="F82">IF(OR(ROWS(F$2:F81)&gt;COUNTIF($A$2:$A$21,F$2),COLUMNS($D81:F81)&gt;COUNTIF($C$2:$C$200,"?*")),"",INDEX($B$2:$B$21,SMALL(IF($A$2:$A$21&lt;&gt;"",IF($A$2:$A$21=F$2,ROW($A$2:$A$21)-ROW($A$2)+1)),ROWS(F$2:F81))))</f>
        <v/>
      </c>
      <c r="G82" s="7" t="str">
        <f t="array" ref="G82">IF(OR(ROWS(G$2:G81)&gt;COUNTIF($A$2:$A$21,G$2),COLUMNS($D81:G81)&gt;COUNTIF($C$2:$C$200,"?*")),"",INDEX($B$2:$B$21,SMALL(IF($A$2:$A$21&lt;&gt;"",IF($A$2:$A$21=G$2,ROW($A$2:$A$21)-ROW($A$2)+1)),ROWS(G$2:G81))))</f>
        <v/>
      </c>
      <c r="H82" s="7" t="str">
        <f t="array" ref="H82">IF(OR(ROWS(H$2:H81)&gt;COUNTIF($A$2:$A$21,H$2),COLUMNS($D81:H81)&gt;COUNTIF($C$2:$C$200,"?*")),"",INDEX($B$2:$B$21,SMALL(IF($A$2:$A$21&lt;&gt;"",IF($A$2:$A$21=H$2,ROW($A$2:$A$21)-ROW($A$2)+1)),ROWS(H$2:H81))))</f>
        <v/>
      </c>
      <c r="I82" s="7" t="str">
        <f t="array" ref="I82">IF(OR(ROWS(I$2:I81)&gt;COUNTIF($A$2:$A$21,I$2),COLUMNS($D81:I81)&gt;COUNTIF($C$2:$C$200,"?*")),"",INDEX($B$2:$B$21,SMALL(IF($A$2:$A$21&lt;&gt;"",IF($A$2:$A$21=I$2,ROW($A$2:$A$21)-ROW($A$2)+1)),ROWS(I$2:I81))))</f>
        <v/>
      </c>
      <c r="J82" s="7" t="str">
        <f t="array" ref="J82">IF(OR(ROWS(J$2:J81)&gt;COUNTIF($A$2:$A$21,J$2),COLUMNS($D81:J81)&gt;COUNTIF($C$2:$C$200,"?*")),"",INDEX($B$2:$B$21,SMALL(IF($A$2:$A$21&lt;&gt;"",IF($A$2:$A$21=J$2,ROW($A$2:$A$21)-ROW($A$2)+1)),ROWS(J$2:J81))))</f>
        <v/>
      </c>
      <c r="K82" s="7" t="str">
        <f t="array" ref="K82">IF(OR(ROWS(K$2:K81)&gt;COUNTIF($A$2:$A$21,K$2),COLUMNS($D81:K81)&gt;COUNTIF($C$2:$C$200,"?*")),"",INDEX($B$2:$B$21,SMALL(IF($A$2:$A$21&lt;&gt;"",IF($A$2:$A$21=K$2,ROW($A$2:$A$21)-ROW($A$2)+1)),ROWS(K$2:K81))))</f>
        <v/>
      </c>
      <c r="L82" s="7" t="str">
        <f t="array" ref="L82">IF(OR(ROWS(L$2:L81)&gt;COUNTIF($A$2:$A$21,L$2),COLUMNS($D81:L81)&gt;COUNTIF($C$2:$C$200,"?*")),"",INDEX($B$2:$B$21,SMALL(IF($A$2:$A$21&lt;&gt;"",IF($A$2:$A$21=L$2,ROW($A$2:$A$21)-ROW($A$2)+1)),ROWS(L$2:L81))))</f>
        <v/>
      </c>
      <c r="M82" s="7" t="str">
        <f t="array" ref="M82">IF(OR(ROWS(M$2:M81)&gt;COUNTIF($A$2:$A$21,M$2),COLUMNS($D81:M81)&gt;COUNTIF($C$2:$C$200,"?*")),"",INDEX($B$2:$B$21,SMALL(IF($A$2:$A$21&lt;&gt;"",IF($A$2:$A$21=M$2,ROW($A$2:$A$21)-ROW($A$2)+1)),ROWS(M$2:M81))))</f>
        <v/>
      </c>
      <c r="N82" s="7" t="str">
        <f t="array" ref="N82">IF(OR(ROWS(N$2:N81)&gt;COUNTIF($A$2:$A$21,N$2),COLUMNS($D81:N81)&gt;COUNTIF($C$2:$C$200,"?*")),"",INDEX($B$2:$B$21,SMALL(IF($A$2:$A$21&lt;&gt;"",IF($A$2:$A$21=N$2,ROW($A$2:$A$21)-ROW($A$2)+1)),ROWS(N$2:N81))))</f>
        <v/>
      </c>
      <c r="O82" s="7" t="str">
        <f t="array" ref="O82">IF(OR(ROWS(O$2:O81)&gt;COUNTIF($A$2:$A$21,O$2),COLUMNS($D81:O81)&gt;COUNTIF($C$2:$C$200,"?*")),"",INDEX($B$2:$B$21,SMALL(IF($A$2:$A$21&lt;&gt;"",IF($A$2:$A$21=O$2,ROW($A$2:$A$21)-ROW($A$2)+1)),ROWS(O$2:O81))))</f>
        <v/>
      </c>
      <c r="P82" s="7" t="str">
        <f t="array" ref="P82">IF(OR(ROWS(P$2:P81)&gt;COUNTIF($A$2:$A$21,P$2),COLUMNS($D81:P81)&gt;COUNTIF($C$2:$C$200,"?*")),"",INDEX($B$2:$B$21,SMALL(IF($A$2:$A$21&lt;&gt;"",IF($A$2:$A$21=P$2,ROW($A$2:$A$21)-ROW($A$2)+1)),ROWS(P$2:P81))))</f>
        <v/>
      </c>
      <c r="Q82" s="7" t="str">
        <f t="array" ref="Q82">IF(OR(ROWS(Q$2:Q81)&gt;COUNTIF($A$2:$A$21,Q$2),COLUMNS($D81:Q81)&gt;COUNTIF($C$2:$C$200,"?*")),"",INDEX($B$2:$B$21,SMALL(IF($A$2:$A$21&lt;&gt;"",IF($A$2:$A$21=Q$2,ROW($A$2:$A$21)-ROW($A$2)+1)),ROWS(Q$2:Q81))))</f>
        <v/>
      </c>
      <c r="R82" s="7" t="str">
        <f t="array" ref="R82">IF(OR(ROWS(R$2:R81)&gt;COUNTIF($A$2:$A$21,R$2),COLUMNS($D81:R81)&gt;COUNTIF($C$2:$C$200,"?*")),"",INDEX($B$2:$B$21,SMALL(IF($A$2:$A$21&lt;&gt;"",IF($A$2:$A$21=R$2,ROW($A$2:$A$21)-ROW($A$2)+1)),ROWS(R$2:R81))))</f>
        <v/>
      </c>
      <c r="S82" s="7" t="str">
        <f t="array" ref="S82">IF(OR(ROWS(S$2:S81)&gt;COUNTIF($A$2:$A$21,S$2),COLUMNS($D81:S81)&gt;COUNTIF($C$2:$C$200,"?*")),"",INDEX($B$2:$B$21,SMALL(IF($A$2:$A$21&lt;&gt;"",IF($A$2:$A$21=S$2,ROW($A$2:$A$21)-ROW($A$2)+1)),ROWS(S$2:S81))))</f>
        <v/>
      </c>
      <c r="T82" s="7" t="str">
        <f t="array" ref="T82">IF(OR(ROWS(T$2:T81)&gt;COUNTIF($A$2:$A$21,T$2),COLUMNS($D81:T81)&gt;COUNTIF($C$2:$C$200,"?*")),"",INDEX($B$2:$B$21,SMALL(IF($A$2:$A$21&lt;&gt;"",IF($A$2:$A$21=T$2,ROW($A$2:$A$21)-ROW($A$2)+1)),ROWS(T$2:T81))))</f>
        <v/>
      </c>
      <c r="U82" s="7" t="str">
        <f t="array" ref="U82">IF(OR(ROWS(U$2:U81)&gt;COUNTIF($A$2:$A$21,U$2),COLUMNS($D81:U81)&gt;COUNTIF($C$2:$C$200,"?*")),"",INDEX($B$2:$B$21,SMALL(IF($A$2:$A$21&lt;&gt;"",IF($A$2:$A$21=U$2,ROW($A$2:$A$21)-ROW($A$2)+1)),ROWS(U$2:U81))))</f>
        <v/>
      </c>
      <c r="V82" s="7" t="str">
        <f t="array" ref="V82">IF(OR(ROWS(V$2:V81)&gt;COUNTIF($A$2:$A$21,V$2),COLUMNS($D81:V81)&gt;COUNTIF($C$2:$C$200,"?*")),"",INDEX($B$2:$B$21,SMALL(IF($A$2:$A$21&lt;&gt;"",IF($A$2:$A$21=V$2,ROW($A$2:$A$21)-ROW($A$2)+1)),ROWS(V$2:V81))))</f>
        <v/>
      </c>
      <c r="W82" s="7" t="str">
        <f t="array" ref="W82">IF(OR(ROWS(W$2:W81)&gt;COUNTIF($A$2:$A$21,W$2),COLUMNS($D81:W81)&gt;COUNTIF($C$2:$C$200,"?*")),"",INDEX($B$2:$B$21,SMALL(IF($A$2:$A$21&lt;&gt;"",IF($A$2:$A$21=W$2,ROW($A$2:$A$21)-ROW($A$2)+1)),ROWS(W$2:W81))))</f>
        <v/>
      </c>
      <c r="X82" s="7" t="str">
        <f t="array" ref="X82">IF(OR(ROWS(X$2:X81)&gt;COUNTIF($A$2:$A$21,X$2),COLUMNS($D81:X81)&gt;COUNTIF($C$2:$C$200,"?*")),"",INDEX($B$2:$B$21,SMALL(IF($A$2:$A$21&lt;&gt;"",IF($A$2:$A$21=X$2,ROW($A$2:$A$21)-ROW($A$2)+1)),ROWS(X$2:X81))))</f>
        <v/>
      </c>
      <c r="Y82" s="7" t="str">
        <f t="array" ref="Y82">IF(OR(ROWS(Y$2:Y81)&gt;COUNTIF($A$2:$A$21,Y$2),COLUMNS($D81:Y81)&gt;COUNTIF($C$2:$C$200,"?*")),"",INDEX($B$2:$B$21,SMALL(IF($A$2:$A$21&lt;&gt;"",IF($A$2:$A$21=Y$2,ROW($A$2:$A$21)-ROW($A$2)+1)),ROWS(Y$2:Y81))))</f>
        <v/>
      </c>
      <c r="Z82" s="7" t="str">
        <f t="array" ref="Z82">IF(OR(ROWS(Z$2:Z81)&gt;COUNTIF($A$2:$A$21,Z$2),COLUMNS($D81:Z81)&gt;COUNTIF($C$2:$C$200,"?*")),"",INDEX($B$2:$B$21,SMALL(IF($A$2:$A$21&lt;&gt;"",IF($A$2:$A$21=Z$2,ROW($A$2:$A$21)-ROW($A$2)+1)),ROWS(Z$2:Z81))))</f>
        <v/>
      </c>
      <c r="AA82" s="7" t="str">
        <f t="array" ref="AA82">IF(OR(ROWS(AA$2:AA81)&gt;COUNTIF($A$2:$A$21,AA$2),COLUMNS($D81:AA81)&gt;COUNTIF($C$2:$C$200,"?*")),"",INDEX($B$2:$B$21,SMALL(IF($A$2:$A$21&lt;&gt;"",IF($A$2:$A$21=AA$2,ROW($A$2:$A$21)-ROW($A$2)+1)),ROWS(AA$2:AA81))))</f>
        <v/>
      </c>
    </row>
    <row r="83" spans="3:27" ht="18.5">
      <c r="C83" s="5" t="str">
        <f t="shared" si="1"/>
        <v/>
      </c>
      <c r="D83" s="7" t="str">
        <f t="array" ref="D83">IF(OR(ROWS(D$2:D82)&gt;COUNTIF($A$2:$A$21,D$2),COLUMNS($D82:D82)&gt;COUNTIF($C$2:$C$200,"?*")),"",INDEX($B$2:$B$21,SMALL(IF($A$2:$A$21&lt;&gt;"",IF($A$2:$A$21=D$2,ROW($A$2:$A$21)-ROW($A$2)+1)),ROWS(D$2:D82))))</f>
        <v/>
      </c>
      <c r="E83" s="7" t="str">
        <f t="array" ref="E83">IF(OR(ROWS(E$2:E82)&gt;COUNTIF($A$2:$A$21,E$2),COLUMNS($D82:E82)&gt;COUNTIF($C$2:$C$200,"?*")),"",INDEX($B$2:$B$21,SMALL(IF($A$2:$A$21&lt;&gt;"",IF($A$2:$A$21=E$2,ROW($A$2:$A$21)-ROW($A$2)+1)),ROWS(E$2:E82))))</f>
        <v/>
      </c>
      <c r="F83" s="7" t="str">
        <f t="array" ref="F83">IF(OR(ROWS(F$2:F82)&gt;COUNTIF($A$2:$A$21,F$2),COLUMNS($D82:F82)&gt;COUNTIF($C$2:$C$200,"?*")),"",INDEX($B$2:$B$21,SMALL(IF($A$2:$A$21&lt;&gt;"",IF($A$2:$A$21=F$2,ROW($A$2:$A$21)-ROW($A$2)+1)),ROWS(F$2:F82))))</f>
        <v/>
      </c>
      <c r="G83" s="7" t="str">
        <f t="array" ref="G83">IF(OR(ROWS(G$2:G82)&gt;COUNTIF($A$2:$A$21,G$2),COLUMNS($D82:G82)&gt;COUNTIF($C$2:$C$200,"?*")),"",INDEX($B$2:$B$21,SMALL(IF($A$2:$A$21&lt;&gt;"",IF($A$2:$A$21=G$2,ROW($A$2:$A$21)-ROW($A$2)+1)),ROWS(G$2:G82))))</f>
        <v/>
      </c>
      <c r="H83" s="7" t="str">
        <f t="array" ref="H83">IF(OR(ROWS(H$2:H82)&gt;COUNTIF($A$2:$A$21,H$2),COLUMNS($D82:H82)&gt;COUNTIF($C$2:$C$200,"?*")),"",INDEX($B$2:$B$21,SMALL(IF($A$2:$A$21&lt;&gt;"",IF($A$2:$A$21=H$2,ROW($A$2:$A$21)-ROW($A$2)+1)),ROWS(H$2:H82))))</f>
        <v/>
      </c>
      <c r="I83" s="7" t="str">
        <f t="array" ref="I83">IF(OR(ROWS(I$2:I82)&gt;COUNTIF($A$2:$A$21,I$2),COLUMNS($D82:I82)&gt;COUNTIF($C$2:$C$200,"?*")),"",INDEX($B$2:$B$21,SMALL(IF($A$2:$A$21&lt;&gt;"",IF($A$2:$A$21=I$2,ROW($A$2:$A$21)-ROW($A$2)+1)),ROWS(I$2:I82))))</f>
        <v/>
      </c>
      <c r="J83" s="7" t="str">
        <f t="array" ref="J83">IF(OR(ROWS(J$2:J82)&gt;COUNTIF($A$2:$A$21,J$2),COLUMNS($D82:J82)&gt;COUNTIF($C$2:$C$200,"?*")),"",INDEX($B$2:$B$21,SMALL(IF($A$2:$A$21&lt;&gt;"",IF($A$2:$A$21=J$2,ROW($A$2:$A$21)-ROW($A$2)+1)),ROWS(J$2:J82))))</f>
        <v/>
      </c>
      <c r="K83" s="7" t="str">
        <f t="array" ref="K83">IF(OR(ROWS(K$2:K82)&gt;COUNTIF($A$2:$A$21,K$2),COLUMNS($D82:K82)&gt;COUNTIF($C$2:$C$200,"?*")),"",INDEX($B$2:$B$21,SMALL(IF($A$2:$A$21&lt;&gt;"",IF($A$2:$A$21=K$2,ROW($A$2:$A$21)-ROW($A$2)+1)),ROWS(K$2:K82))))</f>
        <v/>
      </c>
      <c r="L83" s="7" t="str">
        <f t="array" ref="L83">IF(OR(ROWS(L$2:L82)&gt;COUNTIF($A$2:$A$21,L$2),COLUMNS($D82:L82)&gt;COUNTIF($C$2:$C$200,"?*")),"",INDEX($B$2:$B$21,SMALL(IF($A$2:$A$21&lt;&gt;"",IF($A$2:$A$21=L$2,ROW($A$2:$A$21)-ROW($A$2)+1)),ROWS(L$2:L82))))</f>
        <v/>
      </c>
      <c r="M83" s="7" t="str">
        <f t="array" ref="M83">IF(OR(ROWS(M$2:M82)&gt;COUNTIF($A$2:$A$21,M$2),COLUMNS($D82:M82)&gt;COUNTIF($C$2:$C$200,"?*")),"",INDEX($B$2:$B$21,SMALL(IF($A$2:$A$21&lt;&gt;"",IF($A$2:$A$21=M$2,ROW($A$2:$A$21)-ROW($A$2)+1)),ROWS(M$2:M82))))</f>
        <v/>
      </c>
      <c r="N83" s="7" t="str">
        <f t="array" ref="N83">IF(OR(ROWS(N$2:N82)&gt;COUNTIF($A$2:$A$21,N$2),COLUMNS($D82:N82)&gt;COUNTIF($C$2:$C$200,"?*")),"",INDEX($B$2:$B$21,SMALL(IF($A$2:$A$21&lt;&gt;"",IF($A$2:$A$21=N$2,ROW($A$2:$A$21)-ROW($A$2)+1)),ROWS(N$2:N82))))</f>
        <v/>
      </c>
      <c r="O83" s="7" t="str">
        <f t="array" ref="O83">IF(OR(ROWS(O$2:O82)&gt;COUNTIF($A$2:$A$21,O$2),COLUMNS($D82:O82)&gt;COUNTIF($C$2:$C$200,"?*")),"",INDEX($B$2:$B$21,SMALL(IF($A$2:$A$21&lt;&gt;"",IF($A$2:$A$21=O$2,ROW($A$2:$A$21)-ROW($A$2)+1)),ROWS(O$2:O82))))</f>
        <v/>
      </c>
      <c r="P83" s="7" t="str">
        <f t="array" ref="P83">IF(OR(ROWS(P$2:P82)&gt;COUNTIF($A$2:$A$21,P$2),COLUMNS($D82:P82)&gt;COUNTIF($C$2:$C$200,"?*")),"",INDEX($B$2:$B$21,SMALL(IF($A$2:$A$21&lt;&gt;"",IF($A$2:$A$21=P$2,ROW($A$2:$A$21)-ROW($A$2)+1)),ROWS(P$2:P82))))</f>
        <v/>
      </c>
      <c r="Q83" s="7" t="str">
        <f t="array" ref="Q83">IF(OR(ROWS(Q$2:Q82)&gt;COUNTIF($A$2:$A$21,Q$2),COLUMNS($D82:Q82)&gt;COUNTIF($C$2:$C$200,"?*")),"",INDEX($B$2:$B$21,SMALL(IF($A$2:$A$21&lt;&gt;"",IF($A$2:$A$21=Q$2,ROW($A$2:$A$21)-ROW($A$2)+1)),ROWS(Q$2:Q82))))</f>
        <v/>
      </c>
      <c r="R83" s="7" t="str">
        <f t="array" ref="R83">IF(OR(ROWS(R$2:R82)&gt;COUNTIF($A$2:$A$21,R$2),COLUMNS($D82:R82)&gt;COUNTIF($C$2:$C$200,"?*")),"",INDEX($B$2:$B$21,SMALL(IF($A$2:$A$21&lt;&gt;"",IF($A$2:$A$21=R$2,ROW($A$2:$A$21)-ROW($A$2)+1)),ROWS(R$2:R82))))</f>
        <v/>
      </c>
      <c r="S83" s="7" t="str">
        <f t="array" ref="S83">IF(OR(ROWS(S$2:S82)&gt;COUNTIF($A$2:$A$21,S$2),COLUMNS($D82:S82)&gt;COUNTIF($C$2:$C$200,"?*")),"",INDEX($B$2:$B$21,SMALL(IF($A$2:$A$21&lt;&gt;"",IF($A$2:$A$21=S$2,ROW($A$2:$A$21)-ROW($A$2)+1)),ROWS(S$2:S82))))</f>
        <v/>
      </c>
      <c r="T83" s="7" t="str">
        <f t="array" ref="T83">IF(OR(ROWS(T$2:T82)&gt;COUNTIF($A$2:$A$21,T$2),COLUMNS($D82:T82)&gt;COUNTIF($C$2:$C$200,"?*")),"",INDEX($B$2:$B$21,SMALL(IF($A$2:$A$21&lt;&gt;"",IF($A$2:$A$21=T$2,ROW($A$2:$A$21)-ROW($A$2)+1)),ROWS(T$2:T82))))</f>
        <v/>
      </c>
      <c r="U83" s="7" t="str">
        <f t="array" ref="U83">IF(OR(ROWS(U$2:U82)&gt;COUNTIF($A$2:$A$21,U$2),COLUMNS($D82:U82)&gt;COUNTIF($C$2:$C$200,"?*")),"",INDEX($B$2:$B$21,SMALL(IF($A$2:$A$21&lt;&gt;"",IF($A$2:$A$21=U$2,ROW($A$2:$A$21)-ROW($A$2)+1)),ROWS(U$2:U82))))</f>
        <v/>
      </c>
      <c r="V83" s="7" t="str">
        <f t="array" ref="V83">IF(OR(ROWS(V$2:V82)&gt;COUNTIF($A$2:$A$21,V$2),COLUMNS($D82:V82)&gt;COUNTIF($C$2:$C$200,"?*")),"",INDEX($B$2:$B$21,SMALL(IF($A$2:$A$21&lt;&gt;"",IF($A$2:$A$21=V$2,ROW($A$2:$A$21)-ROW($A$2)+1)),ROWS(V$2:V82))))</f>
        <v/>
      </c>
      <c r="W83" s="7" t="str">
        <f t="array" ref="W83">IF(OR(ROWS(W$2:W82)&gt;COUNTIF($A$2:$A$21,W$2),COLUMNS($D82:W82)&gt;COUNTIF($C$2:$C$200,"?*")),"",INDEX($B$2:$B$21,SMALL(IF($A$2:$A$21&lt;&gt;"",IF($A$2:$A$21=W$2,ROW($A$2:$A$21)-ROW($A$2)+1)),ROWS(W$2:W82))))</f>
        <v/>
      </c>
      <c r="X83" s="7" t="str">
        <f t="array" ref="X83">IF(OR(ROWS(X$2:X82)&gt;COUNTIF($A$2:$A$21,X$2),COLUMNS($D82:X82)&gt;COUNTIF($C$2:$C$200,"?*")),"",INDEX($B$2:$B$21,SMALL(IF($A$2:$A$21&lt;&gt;"",IF($A$2:$A$21=X$2,ROW($A$2:$A$21)-ROW($A$2)+1)),ROWS(X$2:X82))))</f>
        <v/>
      </c>
      <c r="Y83" s="7" t="str">
        <f t="array" ref="Y83">IF(OR(ROWS(Y$2:Y82)&gt;COUNTIF($A$2:$A$21,Y$2),COLUMNS($D82:Y82)&gt;COUNTIF($C$2:$C$200,"?*")),"",INDEX($B$2:$B$21,SMALL(IF($A$2:$A$21&lt;&gt;"",IF($A$2:$A$21=Y$2,ROW($A$2:$A$21)-ROW($A$2)+1)),ROWS(Y$2:Y82))))</f>
        <v/>
      </c>
      <c r="Z83" s="7" t="str">
        <f t="array" ref="Z83">IF(OR(ROWS(Z$2:Z82)&gt;COUNTIF($A$2:$A$21,Z$2),COLUMNS($D82:Z82)&gt;COUNTIF($C$2:$C$200,"?*")),"",INDEX($B$2:$B$21,SMALL(IF($A$2:$A$21&lt;&gt;"",IF($A$2:$A$21=Z$2,ROW($A$2:$A$21)-ROW($A$2)+1)),ROWS(Z$2:Z82))))</f>
        <v/>
      </c>
      <c r="AA83" s="7" t="str">
        <f t="array" ref="AA83">IF(OR(ROWS(AA$2:AA82)&gt;COUNTIF($A$2:$A$21,AA$2),COLUMNS($D82:AA82)&gt;COUNTIF($C$2:$C$200,"?*")),"",INDEX($B$2:$B$21,SMALL(IF($A$2:$A$21&lt;&gt;"",IF($A$2:$A$21=AA$2,ROW($A$2:$A$21)-ROW($A$2)+1)),ROWS(AA$2:AA82))))</f>
        <v/>
      </c>
    </row>
    <row r="84" spans="3:27" ht="18.5">
      <c r="C84" s="5" t="str">
        <f t="shared" si="1"/>
        <v/>
      </c>
      <c r="D84" s="7" t="str">
        <f t="array" ref="D84">IF(OR(ROWS(D$2:D83)&gt;COUNTIF($A$2:$A$21,D$2),COLUMNS($D83:D83)&gt;COUNTIF($C$2:$C$200,"?*")),"",INDEX($B$2:$B$21,SMALL(IF($A$2:$A$21&lt;&gt;"",IF($A$2:$A$21=D$2,ROW($A$2:$A$21)-ROW($A$2)+1)),ROWS(D$2:D83))))</f>
        <v/>
      </c>
      <c r="E84" s="7" t="str">
        <f t="array" ref="E84">IF(OR(ROWS(E$2:E83)&gt;COUNTIF($A$2:$A$21,E$2),COLUMNS($D83:E83)&gt;COUNTIF($C$2:$C$200,"?*")),"",INDEX($B$2:$B$21,SMALL(IF($A$2:$A$21&lt;&gt;"",IF($A$2:$A$21=E$2,ROW($A$2:$A$21)-ROW($A$2)+1)),ROWS(E$2:E83))))</f>
        <v/>
      </c>
      <c r="F84" s="7" t="str">
        <f t="array" ref="F84">IF(OR(ROWS(F$2:F83)&gt;COUNTIF($A$2:$A$21,F$2),COLUMNS($D83:F83)&gt;COUNTIF($C$2:$C$200,"?*")),"",INDEX($B$2:$B$21,SMALL(IF($A$2:$A$21&lt;&gt;"",IF($A$2:$A$21=F$2,ROW($A$2:$A$21)-ROW($A$2)+1)),ROWS(F$2:F83))))</f>
        <v/>
      </c>
      <c r="G84" s="7" t="str">
        <f t="array" ref="G84">IF(OR(ROWS(G$2:G83)&gt;COUNTIF($A$2:$A$21,G$2),COLUMNS($D83:G83)&gt;COUNTIF($C$2:$C$200,"?*")),"",INDEX($B$2:$B$21,SMALL(IF($A$2:$A$21&lt;&gt;"",IF($A$2:$A$21=G$2,ROW($A$2:$A$21)-ROW($A$2)+1)),ROWS(G$2:G83))))</f>
        <v/>
      </c>
      <c r="H84" s="7" t="str">
        <f t="array" ref="H84">IF(OR(ROWS(H$2:H83)&gt;COUNTIF($A$2:$A$21,H$2),COLUMNS($D83:H83)&gt;COUNTIF($C$2:$C$200,"?*")),"",INDEX($B$2:$B$21,SMALL(IF($A$2:$A$21&lt;&gt;"",IF($A$2:$A$21=H$2,ROW($A$2:$A$21)-ROW($A$2)+1)),ROWS(H$2:H83))))</f>
        <v/>
      </c>
      <c r="I84" s="7" t="str">
        <f t="array" ref="I84">IF(OR(ROWS(I$2:I83)&gt;COUNTIF($A$2:$A$21,I$2),COLUMNS($D83:I83)&gt;COUNTIF($C$2:$C$200,"?*")),"",INDEX($B$2:$B$21,SMALL(IF($A$2:$A$21&lt;&gt;"",IF($A$2:$A$21=I$2,ROW($A$2:$A$21)-ROW($A$2)+1)),ROWS(I$2:I83))))</f>
        <v/>
      </c>
      <c r="J84" s="7" t="str">
        <f t="array" ref="J84">IF(OR(ROWS(J$2:J83)&gt;COUNTIF($A$2:$A$21,J$2),COLUMNS($D83:J83)&gt;COUNTIF($C$2:$C$200,"?*")),"",INDEX($B$2:$B$21,SMALL(IF($A$2:$A$21&lt;&gt;"",IF($A$2:$A$21=J$2,ROW($A$2:$A$21)-ROW($A$2)+1)),ROWS(J$2:J83))))</f>
        <v/>
      </c>
      <c r="K84" s="7" t="str">
        <f t="array" ref="K84">IF(OR(ROWS(K$2:K83)&gt;COUNTIF($A$2:$A$21,K$2),COLUMNS($D83:K83)&gt;COUNTIF($C$2:$C$200,"?*")),"",INDEX($B$2:$B$21,SMALL(IF($A$2:$A$21&lt;&gt;"",IF($A$2:$A$21=K$2,ROW($A$2:$A$21)-ROW($A$2)+1)),ROWS(K$2:K83))))</f>
        <v/>
      </c>
      <c r="L84" s="7" t="str">
        <f t="array" ref="L84">IF(OR(ROWS(L$2:L83)&gt;COUNTIF($A$2:$A$21,L$2),COLUMNS($D83:L83)&gt;COUNTIF($C$2:$C$200,"?*")),"",INDEX($B$2:$B$21,SMALL(IF($A$2:$A$21&lt;&gt;"",IF($A$2:$A$21=L$2,ROW($A$2:$A$21)-ROW($A$2)+1)),ROWS(L$2:L83))))</f>
        <v/>
      </c>
      <c r="M84" s="7" t="str">
        <f t="array" ref="M84">IF(OR(ROWS(M$2:M83)&gt;COUNTIF($A$2:$A$21,M$2),COLUMNS($D83:M83)&gt;COUNTIF($C$2:$C$200,"?*")),"",INDEX($B$2:$B$21,SMALL(IF($A$2:$A$21&lt;&gt;"",IF($A$2:$A$21=M$2,ROW($A$2:$A$21)-ROW($A$2)+1)),ROWS(M$2:M83))))</f>
        <v/>
      </c>
      <c r="N84" s="7" t="str">
        <f t="array" ref="N84">IF(OR(ROWS(N$2:N83)&gt;COUNTIF($A$2:$A$21,N$2),COLUMNS($D83:N83)&gt;COUNTIF($C$2:$C$200,"?*")),"",INDEX($B$2:$B$21,SMALL(IF($A$2:$A$21&lt;&gt;"",IF($A$2:$A$21=N$2,ROW($A$2:$A$21)-ROW($A$2)+1)),ROWS(N$2:N83))))</f>
        <v/>
      </c>
      <c r="O84" s="7" t="str">
        <f t="array" ref="O84">IF(OR(ROWS(O$2:O83)&gt;COUNTIF($A$2:$A$21,O$2),COLUMNS($D83:O83)&gt;COUNTIF($C$2:$C$200,"?*")),"",INDEX($B$2:$B$21,SMALL(IF($A$2:$A$21&lt;&gt;"",IF($A$2:$A$21=O$2,ROW($A$2:$A$21)-ROW($A$2)+1)),ROWS(O$2:O83))))</f>
        <v/>
      </c>
      <c r="P84" s="7" t="str">
        <f t="array" ref="P84">IF(OR(ROWS(P$2:P83)&gt;COUNTIF($A$2:$A$21,P$2),COLUMNS($D83:P83)&gt;COUNTIF($C$2:$C$200,"?*")),"",INDEX($B$2:$B$21,SMALL(IF($A$2:$A$21&lt;&gt;"",IF($A$2:$A$21=P$2,ROW($A$2:$A$21)-ROW($A$2)+1)),ROWS(P$2:P83))))</f>
        <v/>
      </c>
      <c r="Q84" s="7" t="str">
        <f t="array" ref="Q84">IF(OR(ROWS(Q$2:Q83)&gt;COUNTIF($A$2:$A$21,Q$2),COLUMNS($D83:Q83)&gt;COUNTIF($C$2:$C$200,"?*")),"",INDEX($B$2:$B$21,SMALL(IF($A$2:$A$21&lt;&gt;"",IF($A$2:$A$21=Q$2,ROW($A$2:$A$21)-ROW($A$2)+1)),ROWS(Q$2:Q83))))</f>
        <v/>
      </c>
      <c r="R84" s="7" t="str">
        <f t="array" ref="R84">IF(OR(ROWS(R$2:R83)&gt;COUNTIF($A$2:$A$21,R$2),COLUMNS($D83:R83)&gt;COUNTIF($C$2:$C$200,"?*")),"",INDEX($B$2:$B$21,SMALL(IF($A$2:$A$21&lt;&gt;"",IF($A$2:$A$21=R$2,ROW($A$2:$A$21)-ROW($A$2)+1)),ROWS(R$2:R83))))</f>
        <v/>
      </c>
      <c r="S84" s="7" t="str">
        <f t="array" ref="S84">IF(OR(ROWS(S$2:S83)&gt;COUNTIF($A$2:$A$21,S$2),COLUMNS($D83:S83)&gt;COUNTIF($C$2:$C$200,"?*")),"",INDEX($B$2:$B$21,SMALL(IF($A$2:$A$21&lt;&gt;"",IF($A$2:$A$21=S$2,ROW($A$2:$A$21)-ROW($A$2)+1)),ROWS(S$2:S83))))</f>
        <v/>
      </c>
      <c r="T84" s="7" t="str">
        <f t="array" ref="T84">IF(OR(ROWS(T$2:T83)&gt;COUNTIF($A$2:$A$21,T$2),COLUMNS($D83:T83)&gt;COUNTIF($C$2:$C$200,"?*")),"",INDEX($B$2:$B$21,SMALL(IF($A$2:$A$21&lt;&gt;"",IF($A$2:$A$21=T$2,ROW($A$2:$A$21)-ROW($A$2)+1)),ROWS(T$2:T83))))</f>
        <v/>
      </c>
      <c r="U84" s="7" t="str">
        <f t="array" ref="U84">IF(OR(ROWS(U$2:U83)&gt;COUNTIF($A$2:$A$21,U$2),COLUMNS($D83:U83)&gt;COUNTIF($C$2:$C$200,"?*")),"",INDEX($B$2:$B$21,SMALL(IF($A$2:$A$21&lt;&gt;"",IF($A$2:$A$21=U$2,ROW($A$2:$A$21)-ROW($A$2)+1)),ROWS(U$2:U83))))</f>
        <v/>
      </c>
      <c r="V84" s="7" t="str">
        <f t="array" ref="V84">IF(OR(ROWS(V$2:V83)&gt;COUNTIF($A$2:$A$21,V$2),COLUMNS($D83:V83)&gt;COUNTIF($C$2:$C$200,"?*")),"",INDEX($B$2:$B$21,SMALL(IF($A$2:$A$21&lt;&gt;"",IF($A$2:$A$21=V$2,ROW($A$2:$A$21)-ROW($A$2)+1)),ROWS(V$2:V83))))</f>
        <v/>
      </c>
      <c r="W84" s="7" t="str">
        <f t="array" ref="W84">IF(OR(ROWS(W$2:W83)&gt;COUNTIF($A$2:$A$21,W$2),COLUMNS($D83:W83)&gt;COUNTIF($C$2:$C$200,"?*")),"",INDEX($B$2:$B$21,SMALL(IF($A$2:$A$21&lt;&gt;"",IF($A$2:$A$21=W$2,ROW($A$2:$A$21)-ROW($A$2)+1)),ROWS(W$2:W83))))</f>
        <v/>
      </c>
      <c r="X84" s="7" t="str">
        <f t="array" ref="X84">IF(OR(ROWS(X$2:X83)&gt;COUNTIF($A$2:$A$21,X$2),COLUMNS($D83:X83)&gt;COUNTIF($C$2:$C$200,"?*")),"",INDEX($B$2:$B$21,SMALL(IF($A$2:$A$21&lt;&gt;"",IF($A$2:$A$21=X$2,ROW($A$2:$A$21)-ROW($A$2)+1)),ROWS(X$2:X83))))</f>
        <v/>
      </c>
      <c r="Y84" s="7" t="str">
        <f t="array" ref="Y84">IF(OR(ROWS(Y$2:Y83)&gt;COUNTIF($A$2:$A$21,Y$2),COLUMNS($D83:Y83)&gt;COUNTIF($C$2:$C$200,"?*")),"",INDEX($B$2:$B$21,SMALL(IF($A$2:$A$21&lt;&gt;"",IF($A$2:$A$21=Y$2,ROW($A$2:$A$21)-ROW($A$2)+1)),ROWS(Y$2:Y83))))</f>
        <v/>
      </c>
      <c r="Z84" s="7" t="str">
        <f t="array" ref="Z84">IF(OR(ROWS(Z$2:Z83)&gt;COUNTIF($A$2:$A$21,Z$2),COLUMNS($D83:Z83)&gt;COUNTIF($C$2:$C$200,"?*")),"",INDEX($B$2:$B$21,SMALL(IF($A$2:$A$21&lt;&gt;"",IF($A$2:$A$21=Z$2,ROW($A$2:$A$21)-ROW($A$2)+1)),ROWS(Z$2:Z83))))</f>
        <v/>
      </c>
      <c r="AA84" s="7" t="str">
        <f t="array" ref="AA84">IF(OR(ROWS(AA$2:AA83)&gt;COUNTIF($A$2:$A$21,AA$2),COLUMNS($D83:AA83)&gt;COUNTIF($C$2:$C$200,"?*")),"",INDEX($B$2:$B$21,SMALL(IF($A$2:$A$21&lt;&gt;"",IF($A$2:$A$21=AA$2,ROW($A$2:$A$21)-ROW($A$2)+1)),ROWS(AA$2:AA83))))</f>
        <v/>
      </c>
    </row>
    <row r="85" spans="3:27" ht="18.5">
      <c r="C85" s="5" t="str">
        <f t="shared" si="1"/>
        <v/>
      </c>
      <c r="D85" s="7" t="str">
        <f t="array" ref="D85">IF(OR(ROWS(D$2:D84)&gt;COUNTIF($A$2:$A$21,D$2),COLUMNS($D84:D84)&gt;COUNTIF($C$2:$C$200,"?*")),"",INDEX($B$2:$B$21,SMALL(IF($A$2:$A$21&lt;&gt;"",IF($A$2:$A$21=D$2,ROW($A$2:$A$21)-ROW($A$2)+1)),ROWS(D$2:D84))))</f>
        <v/>
      </c>
      <c r="E85" s="7" t="str">
        <f t="array" ref="E85">IF(OR(ROWS(E$2:E84)&gt;COUNTIF($A$2:$A$21,E$2),COLUMNS($D84:E84)&gt;COUNTIF($C$2:$C$200,"?*")),"",INDEX($B$2:$B$21,SMALL(IF($A$2:$A$21&lt;&gt;"",IF($A$2:$A$21=E$2,ROW($A$2:$A$21)-ROW($A$2)+1)),ROWS(E$2:E84))))</f>
        <v/>
      </c>
      <c r="F85" s="7" t="str">
        <f t="array" ref="F85">IF(OR(ROWS(F$2:F84)&gt;COUNTIF($A$2:$A$21,F$2),COLUMNS($D84:F84)&gt;COUNTIF($C$2:$C$200,"?*")),"",INDEX($B$2:$B$21,SMALL(IF($A$2:$A$21&lt;&gt;"",IF($A$2:$A$21=F$2,ROW($A$2:$A$21)-ROW($A$2)+1)),ROWS(F$2:F84))))</f>
        <v/>
      </c>
      <c r="G85" s="7" t="str">
        <f t="array" ref="G85">IF(OR(ROWS(G$2:G84)&gt;COUNTIF($A$2:$A$21,G$2),COLUMNS($D84:G84)&gt;COUNTIF($C$2:$C$200,"?*")),"",INDEX($B$2:$B$21,SMALL(IF($A$2:$A$21&lt;&gt;"",IF($A$2:$A$21=G$2,ROW($A$2:$A$21)-ROW($A$2)+1)),ROWS(G$2:G84))))</f>
        <v/>
      </c>
      <c r="H85" s="7" t="str">
        <f t="array" ref="H85">IF(OR(ROWS(H$2:H84)&gt;COUNTIF($A$2:$A$21,H$2),COLUMNS($D84:H84)&gt;COUNTIF($C$2:$C$200,"?*")),"",INDEX($B$2:$B$21,SMALL(IF($A$2:$A$21&lt;&gt;"",IF($A$2:$A$21=H$2,ROW($A$2:$A$21)-ROW($A$2)+1)),ROWS(H$2:H84))))</f>
        <v/>
      </c>
      <c r="I85" s="7" t="str">
        <f t="array" ref="I85">IF(OR(ROWS(I$2:I84)&gt;COUNTIF($A$2:$A$21,I$2),COLUMNS($D84:I84)&gt;COUNTIF($C$2:$C$200,"?*")),"",INDEX($B$2:$B$21,SMALL(IF($A$2:$A$21&lt;&gt;"",IF($A$2:$A$21=I$2,ROW($A$2:$A$21)-ROW($A$2)+1)),ROWS(I$2:I84))))</f>
        <v/>
      </c>
      <c r="J85" s="7" t="str">
        <f t="array" ref="J85">IF(OR(ROWS(J$2:J84)&gt;COUNTIF($A$2:$A$21,J$2),COLUMNS($D84:J84)&gt;COUNTIF($C$2:$C$200,"?*")),"",INDEX($B$2:$B$21,SMALL(IF($A$2:$A$21&lt;&gt;"",IF($A$2:$A$21=J$2,ROW($A$2:$A$21)-ROW($A$2)+1)),ROWS(J$2:J84))))</f>
        <v/>
      </c>
      <c r="K85" s="7" t="str">
        <f t="array" ref="K85">IF(OR(ROWS(K$2:K84)&gt;COUNTIF($A$2:$A$21,K$2),COLUMNS($D84:K84)&gt;COUNTIF($C$2:$C$200,"?*")),"",INDEX($B$2:$B$21,SMALL(IF($A$2:$A$21&lt;&gt;"",IF($A$2:$A$21=K$2,ROW($A$2:$A$21)-ROW($A$2)+1)),ROWS(K$2:K84))))</f>
        <v/>
      </c>
      <c r="L85" s="7" t="str">
        <f t="array" ref="L85">IF(OR(ROWS(L$2:L84)&gt;COUNTIF($A$2:$A$21,L$2),COLUMNS($D84:L84)&gt;COUNTIF($C$2:$C$200,"?*")),"",INDEX($B$2:$B$21,SMALL(IF($A$2:$A$21&lt;&gt;"",IF($A$2:$A$21=L$2,ROW($A$2:$A$21)-ROW($A$2)+1)),ROWS(L$2:L84))))</f>
        <v/>
      </c>
      <c r="M85" s="7" t="str">
        <f t="array" ref="M85">IF(OR(ROWS(M$2:M84)&gt;COUNTIF($A$2:$A$21,M$2),COLUMNS($D84:M84)&gt;COUNTIF($C$2:$C$200,"?*")),"",INDEX($B$2:$B$21,SMALL(IF($A$2:$A$21&lt;&gt;"",IF($A$2:$A$21=M$2,ROW($A$2:$A$21)-ROW($A$2)+1)),ROWS(M$2:M84))))</f>
        <v/>
      </c>
      <c r="N85" s="7" t="str">
        <f t="array" ref="N85">IF(OR(ROWS(N$2:N84)&gt;COUNTIF($A$2:$A$21,N$2),COLUMNS($D84:N84)&gt;COUNTIF($C$2:$C$200,"?*")),"",INDEX($B$2:$B$21,SMALL(IF($A$2:$A$21&lt;&gt;"",IF($A$2:$A$21=N$2,ROW($A$2:$A$21)-ROW($A$2)+1)),ROWS(N$2:N84))))</f>
        <v/>
      </c>
      <c r="O85" s="7" t="str">
        <f t="array" ref="O85">IF(OR(ROWS(O$2:O84)&gt;COUNTIF($A$2:$A$21,O$2),COLUMNS($D84:O84)&gt;COUNTIF($C$2:$C$200,"?*")),"",INDEX($B$2:$B$21,SMALL(IF($A$2:$A$21&lt;&gt;"",IF($A$2:$A$21=O$2,ROW($A$2:$A$21)-ROW($A$2)+1)),ROWS(O$2:O84))))</f>
        <v/>
      </c>
      <c r="P85" s="7" t="str">
        <f t="array" ref="P85">IF(OR(ROWS(P$2:P84)&gt;COUNTIF($A$2:$A$21,P$2),COLUMNS($D84:P84)&gt;COUNTIF($C$2:$C$200,"?*")),"",INDEX($B$2:$B$21,SMALL(IF($A$2:$A$21&lt;&gt;"",IF($A$2:$A$21=P$2,ROW($A$2:$A$21)-ROW($A$2)+1)),ROWS(P$2:P84))))</f>
        <v/>
      </c>
      <c r="Q85" s="7" t="str">
        <f t="array" ref="Q85">IF(OR(ROWS(Q$2:Q84)&gt;COUNTIF($A$2:$A$21,Q$2),COLUMNS($D84:Q84)&gt;COUNTIF($C$2:$C$200,"?*")),"",INDEX($B$2:$B$21,SMALL(IF($A$2:$A$21&lt;&gt;"",IF($A$2:$A$21=Q$2,ROW($A$2:$A$21)-ROW($A$2)+1)),ROWS(Q$2:Q84))))</f>
        <v/>
      </c>
      <c r="R85" s="7" t="str">
        <f t="array" ref="R85">IF(OR(ROWS(R$2:R84)&gt;COUNTIF($A$2:$A$21,R$2),COLUMNS($D84:R84)&gt;COUNTIF($C$2:$C$200,"?*")),"",INDEX($B$2:$B$21,SMALL(IF($A$2:$A$21&lt;&gt;"",IF($A$2:$A$21=R$2,ROW($A$2:$A$21)-ROW($A$2)+1)),ROWS(R$2:R84))))</f>
        <v/>
      </c>
      <c r="S85" s="7" t="str">
        <f t="array" ref="S85">IF(OR(ROWS(S$2:S84)&gt;COUNTIF($A$2:$A$21,S$2),COLUMNS($D84:S84)&gt;COUNTIF($C$2:$C$200,"?*")),"",INDEX($B$2:$B$21,SMALL(IF($A$2:$A$21&lt;&gt;"",IF($A$2:$A$21=S$2,ROW($A$2:$A$21)-ROW($A$2)+1)),ROWS(S$2:S84))))</f>
        <v/>
      </c>
      <c r="T85" s="7" t="str">
        <f t="array" ref="T85">IF(OR(ROWS(T$2:T84)&gt;COUNTIF($A$2:$A$21,T$2),COLUMNS($D84:T84)&gt;COUNTIF($C$2:$C$200,"?*")),"",INDEX($B$2:$B$21,SMALL(IF($A$2:$A$21&lt;&gt;"",IF($A$2:$A$21=T$2,ROW($A$2:$A$21)-ROW($A$2)+1)),ROWS(T$2:T84))))</f>
        <v/>
      </c>
      <c r="U85" s="7" t="str">
        <f t="array" ref="U85">IF(OR(ROWS(U$2:U84)&gt;COUNTIF($A$2:$A$21,U$2),COLUMNS($D84:U84)&gt;COUNTIF($C$2:$C$200,"?*")),"",INDEX($B$2:$B$21,SMALL(IF($A$2:$A$21&lt;&gt;"",IF($A$2:$A$21=U$2,ROW($A$2:$A$21)-ROW($A$2)+1)),ROWS(U$2:U84))))</f>
        <v/>
      </c>
      <c r="V85" s="7" t="str">
        <f t="array" ref="V85">IF(OR(ROWS(V$2:V84)&gt;COUNTIF($A$2:$A$21,V$2),COLUMNS($D84:V84)&gt;COUNTIF($C$2:$C$200,"?*")),"",INDEX($B$2:$B$21,SMALL(IF($A$2:$A$21&lt;&gt;"",IF($A$2:$A$21=V$2,ROW($A$2:$A$21)-ROW($A$2)+1)),ROWS(V$2:V84))))</f>
        <v/>
      </c>
      <c r="W85" s="7" t="str">
        <f t="array" ref="W85">IF(OR(ROWS(W$2:W84)&gt;COUNTIF($A$2:$A$21,W$2),COLUMNS($D84:W84)&gt;COUNTIF($C$2:$C$200,"?*")),"",INDEX($B$2:$B$21,SMALL(IF($A$2:$A$21&lt;&gt;"",IF($A$2:$A$21=W$2,ROW($A$2:$A$21)-ROW($A$2)+1)),ROWS(W$2:W84))))</f>
        <v/>
      </c>
      <c r="X85" s="7" t="str">
        <f t="array" ref="X85">IF(OR(ROWS(X$2:X84)&gt;COUNTIF($A$2:$A$21,X$2),COLUMNS($D84:X84)&gt;COUNTIF($C$2:$C$200,"?*")),"",INDEX($B$2:$B$21,SMALL(IF($A$2:$A$21&lt;&gt;"",IF($A$2:$A$21=X$2,ROW($A$2:$A$21)-ROW($A$2)+1)),ROWS(X$2:X84))))</f>
        <v/>
      </c>
      <c r="Y85" s="7" t="str">
        <f t="array" ref="Y85">IF(OR(ROWS(Y$2:Y84)&gt;COUNTIF($A$2:$A$21,Y$2),COLUMNS($D84:Y84)&gt;COUNTIF($C$2:$C$200,"?*")),"",INDEX($B$2:$B$21,SMALL(IF($A$2:$A$21&lt;&gt;"",IF($A$2:$A$21=Y$2,ROW($A$2:$A$21)-ROW($A$2)+1)),ROWS(Y$2:Y84))))</f>
        <v/>
      </c>
      <c r="Z85" s="7" t="str">
        <f t="array" ref="Z85">IF(OR(ROWS(Z$2:Z84)&gt;COUNTIF($A$2:$A$21,Z$2),COLUMNS($D84:Z84)&gt;COUNTIF($C$2:$C$200,"?*")),"",INDEX($B$2:$B$21,SMALL(IF($A$2:$A$21&lt;&gt;"",IF($A$2:$A$21=Z$2,ROW($A$2:$A$21)-ROW($A$2)+1)),ROWS(Z$2:Z84))))</f>
        <v/>
      </c>
      <c r="AA85" s="7" t="str">
        <f t="array" ref="AA85">IF(OR(ROWS(AA$2:AA84)&gt;COUNTIF($A$2:$A$21,AA$2),COLUMNS($D84:AA84)&gt;COUNTIF($C$2:$C$200,"?*")),"",INDEX($B$2:$B$21,SMALL(IF($A$2:$A$21&lt;&gt;"",IF($A$2:$A$21=AA$2,ROW($A$2:$A$21)-ROW($A$2)+1)),ROWS(AA$2:AA84))))</f>
        <v/>
      </c>
    </row>
    <row r="86" spans="3:27" ht="18.5">
      <c r="C86" s="5" t="str">
        <f t="shared" si="1"/>
        <v/>
      </c>
      <c r="D86" s="7" t="str">
        <f t="array" ref="D86">IF(OR(ROWS(D$2:D85)&gt;COUNTIF($A$2:$A$21,D$2),COLUMNS($D85:D85)&gt;COUNTIF($C$2:$C$200,"?*")),"",INDEX($B$2:$B$21,SMALL(IF($A$2:$A$21&lt;&gt;"",IF($A$2:$A$21=D$2,ROW($A$2:$A$21)-ROW($A$2)+1)),ROWS(D$2:D85))))</f>
        <v/>
      </c>
      <c r="E86" s="7" t="str">
        <f t="array" ref="E86">IF(OR(ROWS(E$2:E85)&gt;COUNTIF($A$2:$A$21,E$2),COLUMNS($D85:E85)&gt;COUNTIF($C$2:$C$200,"?*")),"",INDEX($B$2:$B$21,SMALL(IF($A$2:$A$21&lt;&gt;"",IF($A$2:$A$21=E$2,ROW($A$2:$A$21)-ROW($A$2)+1)),ROWS(E$2:E85))))</f>
        <v/>
      </c>
      <c r="F86" s="7" t="str">
        <f t="array" ref="F86">IF(OR(ROWS(F$2:F85)&gt;COUNTIF($A$2:$A$21,F$2),COLUMNS($D85:F85)&gt;COUNTIF($C$2:$C$200,"?*")),"",INDEX($B$2:$B$21,SMALL(IF($A$2:$A$21&lt;&gt;"",IF($A$2:$A$21=F$2,ROW($A$2:$A$21)-ROW($A$2)+1)),ROWS(F$2:F85))))</f>
        <v/>
      </c>
      <c r="G86" s="7" t="str">
        <f t="array" ref="G86">IF(OR(ROWS(G$2:G85)&gt;COUNTIF($A$2:$A$21,G$2),COLUMNS($D85:G85)&gt;COUNTIF($C$2:$C$200,"?*")),"",INDEX($B$2:$B$21,SMALL(IF($A$2:$A$21&lt;&gt;"",IF($A$2:$A$21=G$2,ROW($A$2:$A$21)-ROW($A$2)+1)),ROWS(G$2:G85))))</f>
        <v/>
      </c>
      <c r="H86" s="7" t="str">
        <f t="array" ref="H86">IF(OR(ROWS(H$2:H85)&gt;COUNTIF($A$2:$A$21,H$2),COLUMNS($D85:H85)&gt;COUNTIF($C$2:$C$200,"?*")),"",INDEX($B$2:$B$21,SMALL(IF($A$2:$A$21&lt;&gt;"",IF($A$2:$A$21=H$2,ROW($A$2:$A$21)-ROW($A$2)+1)),ROWS(H$2:H85))))</f>
        <v/>
      </c>
      <c r="I86" s="7" t="str">
        <f t="array" ref="I86">IF(OR(ROWS(I$2:I85)&gt;COUNTIF($A$2:$A$21,I$2),COLUMNS($D85:I85)&gt;COUNTIF($C$2:$C$200,"?*")),"",INDEX($B$2:$B$21,SMALL(IF($A$2:$A$21&lt;&gt;"",IF($A$2:$A$21=I$2,ROW($A$2:$A$21)-ROW($A$2)+1)),ROWS(I$2:I85))))</f>
        <v/>
      </c>
      <c r="J86" s="7" t="str">
        <f t="array" ref="J86">IF(OR(ROWS(J$2:J85)&gt;COUNTIF($A$2:$A$21,J$2),COLUMNS($D85:J85)&gt;COUNTIF($C$2:$C$200,"?*")),"",INDEX($B$2:$B$21,SMALL(IF($A$2:$A$21&lt;&gt;"",IF($A$2:$A$21=J$2,ROW($A$2:$A$21)-ROW($A$2)+1)),ROWS(J$2:J85))))</f>
        <v/>
      </c>
      <c r="K86" s="7" t="str">
        <f t="array" ref="K86">IF(OR(ROWS(K$2:K85)&gt;COUNTIF($A$2:$A$21,K$2),COLUMNS($D85:K85)&gt;COUNTIF($C$2:$C$200,"?*")),"",INDEX($B$2:$B$21,SMALL(IF($A$2:$A$21&lt;&gt;"",IF($A$2:$A$21=K$2,ROW($A$2:$A$21)-ROW($A$2)+1)),ROWS(K$2:K85))))</f>
        <v/>
      </c>
      <c r="L86" s="7" t="str">
        <f t="array" ref="L86">IF(OR(ROWS(L$2:L85)&gt;COUNTIF($A$2:$A$21,L$2),COLUMNS($D85:L85)&gt;COUNTIF($C$2:$C$200,"?*")),"",INDEX($B$2:$B$21,SMALL(IF($A$2:$A$21&lt;&gt;"",IF($A$2:$A$21=L$2,ROW($A$2:$A$21)-ROW($A$2)+1)),ROWS(L$2:L85))))</f>
        <v/>
      </c>
      <c r="M86" s="7" t="str">
        <f t="array" ref="M86">IF(OR(ROWS(M$2:M85)&gt;COUNTIF($A$2:$A$21,M$2),COLUMNS($D85:M85)&gt;COUNTIF($C$2:$C$200,"?*")),"",INDEX($B$2:$B$21,SMALL(IF($A$2:$A$21&lt;&gt;"",IF($A$2:$A$21=M$2,ROW($A$2:$A$21)-ROW($A$2)+1)),ROWS(M$2:M85))))</f>
        <v/>
      </c>
      <c r="N86" s="7" t="str">
        <f t="array" ref="N86">IF(OR(ROWS(N$2:N85)&gt;COUNTIF($A$2:$A$21,N$2),COLUMNS($D85:N85)&gt;COUNTIF($C$2:$C$200,"?*")),"",INDEX($B$2:$B$21,SMALL(IF($A$2:$A$21&lt;&gt;"",IF($A$2:$A$21=N$2,ROW($A$2:$A$21)-ROW($A$2)+1)),ROWS(N$2:N85))))</f>
        <v/>
      </c>
      <c r="O86" s="7" t="str">
        <f t="array" ref="O86">IF(OR(ROWS(O$2:O85)&gt;COUNTIF($A$2:$A$21,O$2),COLUMNS($D85:O85)&gt;COUNTIF($C$2:$C$200,"?*")),"",INDEX($B$2:$B$21,SMALL(IF($A$2:$A$21&lt;&gt;"",IF($A$2:$A$21=O$2,ROW($A$2:$A$21)-ROW($A$2)+1)),ROWS(O$2:O85))))</f>
        <v/>
      </c>
      <c r="P86" s="7" t="str">
        <f t="array" ref="P86">IF(OR(ROWS(P$2:P85)&gt;COUNTIF($A$2:$A$21,P$2),COLUMNS($D85:P85)&gt;COUNTIF($C$2:$C$200,"?*")),"",INDEX($B$2:$B$21,SMALL(IF($A$2:$A$21&lt;&gt;"",IF($A$2:$A$21=P$2,ROW($A$2:$A$21)-ROW($A$2)+1)),ROWS(P$2:P85))))</f>
        <v/>
      </c>
      <c r="Q86" s="7" t="str">
        <f t="array" ref="Q86">IF(OR(ROWS(Q$2:Q85)&gt;COUNTIF($A$2:$A$21,Q$2),COLUMNS($D85:Q85)&gt;COUNTIF($C$2:$C$200,"?*")),"",INDEX($B$2:$B$21,SMALL(IF($A$2:$A$21&lt;&gt;"",IF($A$2:$A$21=Q$2,ROW($A$2:$A$21)-ROW($A$2)+1)),ROWS(Q$2:Q85))))</f>
        <v/>
      </c>
      <c r="R86" s="7" t="str">
        <f t="array" ref="R86">IF(OR(ROWS(R$2:R85)&gt;COUNTIF($A$2:$A$21,R$2),COLUMNS($D85:R85)&gt;COUNTIF($C$2:$C$200,"?*")),"",INDEX($B$2:$B$21,SMALL(IF($A$2:$A$21&lt;&gt;"",IF($A$2:$A$21=R$2,ROW($A$2:$A$21)-ROW($A$2)+1)),ROWS(R$2:R85))))</f>
        <v/>
      </c>
      <c r="S86" s="7" t="str">
        <f t="array" ref="S86">IF(OR(ROWS(S$2:S85)&gt;COUNTIF($A$2:$A$21,S$2),COLUMNS($D85:S85)&gt;COUNTIF($C$2:$C$200,"?*")),"",INDEX($B$2:$B$21,SMALL(IF($A$2:$A$21&lt;&gt;"",IF($A$2:$A$21=S$2,ROW($A$2:$A$21)-ROW($A$2)+1)),ROWS(S$2:S85))))</f>
        <v/>
      </c>
      <c r="T86" s="7" t="str">
        <f t="array" ref="T86">IF(OR(ROWS(T$2:T85)&gt;COUNTIF($A$2:$A$21,T$2),COLUMNS($D85:T85)&gt;COUNTIF($C$2:$C$200,"?*")),"",INDEX($B$2:$B$21,SMALL(IF($A$2:$A$21&lt;&gt;"",IF($A$2:$A$21=T$2,ROW($A$2:$A$21)-ROW($A$2)+1)),ROWS(T$2:T85))))</f>
        <v/>
      </c>
      <c r="U86" s="7" t="str">
        <f t="array" ref="U86">IF(OR(ROWS(U$2:U85)&gt;COUNTIF($A$2:$A$21,U$2),COLUMNS($D85:U85)&gt;COUNTIF($C$2:$C$200,"?*")),"",INDEX($B$2:$B$21,SMALL(IF($A$2:$A$21&lt;&gt;"",IF($A$2:$A$21=U$2,ROW($A$2:$A$21)-ROW($A$2)+1)),ROWS(U$2:U85))))</f>
        <v/>
      </c>
      <c r="V86" s="7" t="str">
        <f t="array" ref="V86">IF(OR(ROWS(V$2:V85)&gt;COUNTIF($A$2:$A$21,V$2),COLUMNS($D85:V85)&gt;COUNTIF($C$2:$C$200,"?*")),"",INDEX($B$2:$B$21,SMALL(IF($A$2:$A$21&lt;&gt;"",IF($A$2:$A$21=V$2,ROW($A$2:$A$21)-ROW($A$2)+1)),ROWS(V$2:V85))))</f>
        <v/>
      </c>
      <c r="W86" s="7" t="str">
        <f t="array" ref="W86">IF(OR(ROWS(W$2:W85)&gt;COUNTIF($A$2:$A$21,W$2),COLUMNS($D85:W85)&gt;COUNTIF($C$2:$C$200,"?*")),"",INDEX($B$2:$B$21,SMALL(IF($A$2:$A$21&lt;&gt;"",IF($A$2:$A$21=W$2,ROW($A$2:$A$21)-ROW($A$2)+1)),ROWS(W$2:W85))))</f>
        <v/>
      </c>
      <c r="X86" s="7" t="str">
        <f t="array" ref="X86">IF(OR(ROWS(X$2:X85)&gt;COUNTIF($A$2:$A$21,X$2),COLUMNS($D85:X85)&gt;COUNTIF($C$2:$C$200,"?*")),"",INDEX($B$2:$B$21,SMALL(IF($A$2:$A$21&lt;&gt;"",IF($A$2:$A$21=X$2,ROW($A$2:$A$21)-ROW($A$2)+1)),ROWS(X$2:X85))))</f>
        <v/>
      </c>
      <c r="Y86" s="7" t="str">
        <f t="array" ref="Y86">IF(OR(ROWS(Y$2:Y85)&gt;COUNTIF($A$2:$A$21,Y$2),COLUMNS($D85:Y85)&gt;COUNTIF($C$2:$C$200,"?*")),"",INDEX($B$2:$B$21,SMALL(IF($A$2:$A$21&lt;&gt;"",IF($A$2:$A$21=Y$2,ROW($A$2:$A$21)-ROW($A$2)+1)),ROWS(Y$2:Y85))))</f>
        <v/>
      </c>
      <c r="Z86" s="7" t="str">
        <f t="array" ref="Z86">IF(OR(ROWS(Z$2:Z85)&gt;COUNTIF($A$2:$A$21,Z$2),COLUMNS($D85:Z85)&gt;COUNTIF($C$2:$C$200,"?*")),"",INDEX($B$2:$B$21,SMALL(IF($A$2:$A$21&lt;&gt;"",IF($A$2:$A$21=Z$2,ROW($A$2:$A$21)-ROW($A$2)+1)),ROWS(Z$2:Z85))))</f>
        <v/>
      </c>
      <c r="AA86" s="7" t="str">
        <f t="array" ref="AA86">IF(OR(ROWS(AA$2:AA85)&gt;COUNTIF($A$2:$A$21,AA$2),COLUMNS($D85:AA85)&gt;COUNTIF($C$2:$C$200,"?*")),"",INDEX($B$2:$B$21,SMALL(IF($A$2:$A$21&lt;&gt;"",IF($A$2:$A$21=AA$2,ROW($A$2:$A$21)-ROW($A$2)+1)),ROWS(AA$2:AA85))))</f>
        <v/>
      </c>
    </row>
    <row r="87" spans="3:27" ht="18.5">
      <c r="C87" s="5" t="str">
        <f t="shared" si="1"/>
        <v/>
      </c>
      <c r="D87" s="7" t="str">
        <f t="array" ref="D87">IF(OR(ROWS(D$2:D86)&gt;COUNTIF($A$2:$A$21,D$2),COLUMNS($D86:D86)&gt;COUNTIF($C$2:$C$200,"?*")),"",INDEX($B$2:$B$21,SMALL(IF($A$2:$A$21&lt;&gt;"",IF($A$2:$A$21=D$2,ROW($A$2:$A$21)-ROW($A$2)+1)),ROWS(D$2:D86))))</f>
        <v/>
      </c>
      <c r="E87" s="7" t="str">
        <f t="array" ref="E87">IF(OR(ROWS(E$2:E86)&gt;COUNTIF($A$2:$A$21,E$2),COLUMNS($D86:E86)&gt;COUNTIF($C$2:$C$200,"?*")),"",INDEX($B$2:$B$21,SMALL(IF($A$2:$A$21&lt;&gt;"",IF($A$2:$A$21=E$2,ROW($A$2:$A$21)-ROW($A$2)+1)),ROWS(E$2:E86))))</f>
        <v/>
      </c>
      <c r="F87" s="7" t="str">
        <f t="array" ref="F87">IF(OR(ROWS(F$2:F86)&gt;COUNTIF($A$2:$A$21,F$2),COLUMNS($D86:F86)&gt;COUNTIF($C$2:$C$200,"?*")),"",INDEX($B$2:$B$21,SMALL(IF($A$2:$A$21&lt;&gt;"",IF($A$2:$A$21=F$2,ROW($A$2:$A$21)-ROW($A$2)+1)),ROWS(F$2:F86))))</f>
        <v/>
      </c>
      <c r="G87" s="7" t="str">
        <f t="array" ref="G87">IF(OR(ROWS(G$2:G86)&gt;COUNTIF($A$2:$A$21,G$2),COLUMNS($D86:G86)&gt;COUNTIF($C$2:$C$200,"?*")),"",INDEX($B$2:$B$21,SMALL(IF($A$2:$A$21&lt;&gt;"",IF($A$2:$A$21=G$2,ROW($A$2:$A$21)-ROW($A$2)+1)),ROWS(G$2:G86))))</f>
        <v/>
      </c>
      <c r="H87" s="7" t="str">
        <f t="array" ref="H87">IF(OR(ROWS(H$2:H86)&gt;COUNTIF($A$2:$A$21,H$2),COLUMNS($D86:H86)&gt;COUNTIF($C$2:$C$200,"?*")),"",INDEX($B$2:$B$21,SMALL(IF($A$2:$A$21&lt;&gt;"",IF($A$2:$A$21=H$2,ROW($A$2:$A$21)-ROW($A$2)+1)),ROWS(H$2:H86))))</f>
        <v/>
      </c>
      <c r="I87" s="7" t="str">
        <f t="array" ref="I87">IF(OR(ROWS(I$2:I86)&gt;COUNTIF($A$2:$A$21,I$2),COLUMNS($D86:I86)&gt;COUNTIF($C$2:$C$200,"?*")),"",INDEX($B$2:$B$21,SMALL(IF($A$2:$A$21&lt;&gt;"",IF($A$2:$A$21=I$2,ROW($A$2:$A$21)-ROW($A$2)+1)),ROWS(I$2:I86))))</f>
        <v/>
      </c>
      <c r="J87" s="7" t="str">
        <f t="array" ref="J87">IF(OR(ROWS(J$2:J86)&gt;COUNTIF($A$2:$A$21,J$2),COLUMNS($D86:J86)&gt;COUNTIF($C$2:$C$200,"?*")),"",INDEX($B$2:$B$21,SMALL(IF($A$2:$A$21&lt;&gt;"",IF($A$2:$A$21=J$2,ROW($A$2:$A$21)-ROW($A$2)+1)),ROWS(J$2:J86))))</f>
        <v/>
      </c>
      <c r="K87" s="7" t="str">
        <f t="array" ref="K87">IF(OR(ROWS(K$2:K86)&gt;COUNTIF($A$2:$A$21,K$2),COLUMNS($D86:K86)&gt;COUNTIF($C$2:$C$200,"?*")),"",INDEX($B$2:$B$21,SMALL(IF($A$2:$A$21&lt;&gt;"",IF($A$2:$A$21=K$2,ROW($A$2:$A$21)-ROW($A$2)+1)),ROWS(K$2:K86))))</f>
        <v/>
      </c>
      <c r="L87" s="7" t="str">
        <f t="array" ref="L87">IF(OR(ROWS(L$2:L86)&gt;COUNTIF($A$2:$A$21,L$2),COLUMNS($D86:L86)&gt;COUNTIF($C$2:$C$200,"?*")),"",INDEX($B$2:$B$21,SMALL(IF($A$2:$A$21&lt;&gt;"",IF($A$2:$A$21=L$2,ROW($A$2:$A$21)-ROW($A$2)+1)),ROWS(L$2:L86))))</f>
        <v/>
      </c>
      <c r="M87" s="7" t="str">
        <f t="array" ref="M87">IF(OR(ROWS(M$2:M86)&gt;COUNTIF($A$2:$A$21,M$2),COLUMNS($D86:M86)&gt;COUNTIF($C$2:$C$200,"?*")),"",INDEX($B$2:$B$21,SMALL(IF($A$2:$A$21&lt;&gt;"",IF($A$2:$A$21=M$2,ROW($A$2:$A$21)-ROW($A$2)+1)),ROWS(M$2:M86))))</f>
        <v/>
      </c>
      <c r="N87" s="7" t="str">
        <f t="array" ref="N87">IF(OR(ROWS(N$2:N86)&gt;COUNTIF($A$2:$A$21,N$2),COLUMNS($D86:N86)&gt;COUNTIF($C$2:$C$200,"?*")),"",INDEX($B$2:$B$21,SMALL(IF($A$2:$A$21&lt;&gt;"",IF($A$2:$A$21=N$2,ROW($A$2:$A$21)-ROW($A$2)+1)),ROWS(N$2:N86))))</f>
        <v/>
      </c>
      <c r="O87" s="7" t="str">
        <f t="array" ref="O87">IF(OR(ROWS(O$2:O86)&gt;COUNTIF($A$2:$A$21,O$2),COLUMNS($D86:O86)&gt;COUNTIF($C$2:$C$200,"?*")),"",INDEX($B$2:$B$21,SMALL(IF($A$2:$A$21&lt;&gt;"",IF($A$2:$A$21=O$2,ROW($A$2:$A$21)-ROW($A$2)+1)),ROWS(O$2:O86))))</f>
        <v/>
      </c>
      <c r="P87" s="7" t="str">
        <f t="array" ref="P87">IF(OR(ROWS(P$2:P86)&gt;COUNTIF($A$2:$A$21,P$2),COLUMNS($D86:P86)&gt;COUNTIF($C$2:$C$200,"?*")),"",INDEX($B$2:$B$21,SMALL(IF($A$2:$A$21&lt;&gt;"",IF($A$2:$A$21=P$2,ROW($A$2:$A$21)-ROW($A$2)+1)),ROWS(P$2:P86))))</f>
        <v/>
      </c>
      <c r="Q87" s="7" t="str">
        <f t="array" ref="Q87">IF(OR(ROWS(Q$2:Q86)&gt;COUNTIF($A$2:$A$21,Q$2),COLUMNS($D86:Q86)&gt;COUNTIF($C$2:$C$200,"?*")),"",INDEX($B$2:$B$21,SMALL(IF($A$2:$A$21&lt;&gt;"",IF($A$2:$A$21=Q$2,ROW($A$2:$A$21)-ROW($A$2)+1)),ROWS(Q$2:Q86))))</f>
        <v/>
      </c>
      <c r="R87" s="7" t="str">
        <f t="array" ref="R87">IF(OR(ROWS(R$2:R86)&gt;COUNTIF($A$2:$A$21,R$2),COLUMNS($D86:R86)&gt;COUNTIF($C$2:$C$200,"?*")),"",INDEX($B$2:$B$21,SMALL(IF($A$2:$A$21&lt;&gt;"",IF($A$2:$A$21=R$2,ROW($A$2:$A$21)-ROW($A$2)+1)),ROWS(R$2:R86))))</f>
        <v/>
      </c>
      <c r="S87" s="7" t="str">
        <f t="array" ref="S87">IF(OR(ROWS(S$2:S86)&gt;COUNTIF($A$2:$A$21,S$2),COLUMNS($D86:S86)&gt;COUNTIF($C$2:$C$200,"?*")),"",INDEX($B$2:$B$21,SMALL(IF($A$2:$A$21&lt;&gt;"",IF($A$2:$A$21=S$2,ROW($A$2:$A$21)-ROW($A$2)+1)),ROWS(S$2:S86))))</f>
        <v/>
      </c>
      <c r="T87" s="7" t="str">
        <f t="array" ref="T87">IF(OR(ROWS(T$2:T86)&gt;COUNTIF($A$2:$A$21,T$2),COLUMNS($D86:T86)&gt;COUNTIF($C$2:$C$200,"?*")),"",INDEX($B$2:$B$21,SMALL(IF($A$2:$A$21&lt;&gt;"",IF($A$2:$A$21=T$2,ROW($A$2:$A$21)-ROW($A$2)+1)),ROWS(T$2:T86))))</f>
        <v/>
      </c>
      <c r="U87" s="7" t="str">
        <f t="array" ref="U87">IF(OR(ROWS(U$2:U86)&gt;COUNTIF($A$2:$A$21,U$2),COLUMNS($D86:U86)&gt;COUNTIF($C$2:$C$200,"?*")),"",INDEX($B$2:$B$21,SMALL(IF($A$2:$A$21&lt;&gt;"",IF($A$2:$A$21=U$2,ROW($A$2:$A$21)-ROW($A$2)+1)),ROWS(U$2:U86))))</f>
        <v/>
      </c>
      <c r="V87" s="7" t="str">
        <f t="array" ref="V87">IF(OR(ROWS(V$2:V86)&gt;COUNTIF($A$2:$A$21,V$2),COLUMNS($D86:V86)&gt;COUNTIF($C$2:$C$200,"?*")),"",INDEX($B$2:$B$21,SMALL(IF($A$2:$A$21&lt;&gt;"",IF($A$2:$A$21=V$2,ROW($A$2:$A$21)-ROW($A$2)+1)),ROWS(V$2:V86))))</f>
        <v/>
      </c>
      <c r="W87" s="7" t="str">
        <f t="array" ref="W87">IF(OR(ROWS(W$2:W86)&gt;COUNTIF($A$2:$A$21,W$2),COLUMNS($D86:W86)&gt;COUNTIF($C$2:$C$200,"?*")),"",INDEX($B$2:$B$21,SMALL(IF($A$2:$A$21&lt;&gt;"",IF($A$2:$A$21=W$2,ROW($A$2:$A$21)-ROW($A$2)+1)),ROWS(W$2:W86))))</f>
        <v/>
      </c>
      <c r="X87" s="7" t="str">
        <f t="array" ref="X87">IF(OR(ROWS(X$2:X86)&gt;COUNTIF($A$2:$A$21,X$2),COLUMNS($D86:X86)&gt;COUNTIF($C$2:$C$200,"?*")),"",INDEX($B$2:$B$21,SMALL(IF($A$2:$A$21&lt;&gt;"",IF($A$2:$A$21=X$2,ROW($A$2:$A$21)-ROW($A$2)+1)),ROWS(X$2:X86))))</f>
        <v/>
      </c>
      <c r="Y87" s="7" t="str">
        <f t="array" ref="Y87">IF(OR(ROWS(Y$2:Y86)&gt;COUNTIF($A$2:$A$21,Y$2),COLUMNS($D86:Y86)&gt;COUNTIF($C$2:$C$200,"?*")),"",INDEX($B$2:$B$21,SMALL(IF($A$2:$A$21&lt;&gt;"",IF($A$2:$A$21=Y$2,ROW($A$2:$A$21)-ROW($A$2)+1)),ROWS(Y$2:Y86))))</f>
        <v/>
      </c>
      <c r="Z87" s="7" t="str">
        <f t="array" ref="Z87">IF(OR(ROWS(Z$2:Z86)&gt;COUNTIF($A$2:$A$21,Z$2),COLUMNS($D86:Z86)&gt;COUNTIF($C$2:$C$200,"?*")),"",INDEX($B$2:$B$21,SMALL(IF($A$2:$A$21&lt;&gt;"",IF($A$2:$A$21=Z$2,ROW($A$2:$A$21)-ROW($A$2)+1)),ROWS(Z$2:Z86))))</f>
        <v/>
      </c>
      <c r="AA87" s="7" t="str">
        <f t="array" ref="AA87">IF(OR(ROWS(AA$2:AA86)&gt;COUNTIF($A$2:$A$21,AA$2),COLUMNS($D86:AA86)&gt;COUNTIF($C$2:$C$200,"?*")),"",INDEX($B$2:$B$21,SMALL(IF($A$2:$A$21&lt;&gt;"",IF($A$2:$A$21=AA$2,ROW($A$2:$A$21)-ROW($A$2)+1)),ROWS(AA$2:AA86))))</f>
        <v/>
      </c>
    </row>
    <row r="88" spans="3:27" ht="18.5">
      <c r="C88" s="5" t="str">
        <f t="shared" si="1"/>
        <v/>
      </c>
      <c r="D88" s="7" t="str">
        <f t="array" ref="D88">IF(OR(ROWS(D$2:D87)&gt;COUNTIF($A$2:$A$21,D$2),COLUMNS($D87:D87)&gt;COUNTIF($C$2:$C$200,"?*")),"",INDEX($B$2:$B$21,SMALL(IF($A$2:$A$21&lt;&gt;"",IF($A$2:$A$21=D$2,ROW($A$2:$A$21)-ROW($A$2)+1)),ROWS(D$2:D87))))</f>
        <v/>
      </c>
      <c r="E88" s="7" t="str">
        <f t="array" ref="E88">IF(OR(ROWS(E$2:E87)&gt;COUNTIF($A$2:$A$21,E$2),COLUMNS($D87:E87)&gt;COUNTIF($C$2:$C$200,"?*")),"",INDEX($B$2:$B$21,SMALL(IF($A$2:$A$21&lt;&gt;"",IF($A$2:$A$21=E$2,ROW($A$2:$A$21)-ROW($A$2)+1)),ROWS(E$2:E87))))</f>
        <v/>
      </c>
      <c r="F88" s="7" t="str">
        <f t="array" ref="F88">IF(OR(ROWS(F$2:F87)&gt;COUNTIF($A$2:$A$21,F$2),COLUMNS($D87:F87)&gt;COUNTIF($C$2:$C$200,"?*")),"",INDEX($B$2:$B$21,SMALL(IF($A$2:$A$21&lt;&gt;"",IF($A$2:$A$21=F$2,ROW($A$2:$A$21)-ROW($A$2)+1)),ROWS(F$2:F87))))</f>
        <v/>
      </c>
      <c r="G88" s="7" t="str">
        <f t="array" ref="G88">IF(OR(ROWS(G$2:G87)&gt;COUNTIF($A$2:$A$21,G$2),COLUMNS($D87:G87)&gt;COUNTIF($C$2:$C$200,"?*")),"",INDEX($B$2:$B$21,SMALL(IF($A$2:$A$21&lt;&gt;"",IF($A$2:$A$21=G$2,ROW($A$2:$A$21)-ROW($A$2)+1)),ROWS(G$2:G87))))</f>
        <v/>
      </c>
      <c r="H88" s="7" t="str">
        <f t="array" ref="H88">IF(OR(ROWS(H$2:H87)&gt;COUNTIF($A$2:$A$21,H$2),COLUMNS($D87:H87)&gt;COUNTIF($C$2:$C$200,"?*")),"",INDEX($B$2:$B$21,SMALL(IF($A$2:$A$21&lt;&gt;"",IF($A$2:$A$21=H$2,ROW($A$2:$A$21)-ROW($A$2)+1)),ROWS(H$2:H87))))</f>
        <v/>
      </c>
      <c r="I88" s="7" t="str">
        <f t="array" ref="I88">IF(OR(ROWS(I$2:I87)&gt;COUNTIF($A$2:$A$21,I$2),COLUMNS($D87:I87)&gt;COUNTIF($C$2:$C$200,"?*")),"",INDEX($B$2:$B$21,SMALL(IF($A$2:$A$21&lt;&gt;"",IF($A$2:$A$21=I$2,ROW($A$2:$A$21)-ROW($A$2)+1)),ROWS(I$2:I87))))</f>
        <v/>
      </c>
      <c r="J88" s="7" t="str">
        <f t="array" ref="J88">IF(OR(ROWS(J$2:J87)&gt;COUNTIF($A$2:$A$21,J$2),COLUMNS($D87:J87)&gt;COUNTIF($C$2:$C$200,"?*")),"",INDEX($B$2:$B$21,SMALL(IF($A$2:$A$21&lt;&gt;"",IF($A$2:$A$21=J$2,ROW($A$2:$A$21)-ROW($A$2)+1)),ROWS(J$2:J87))))</f>
        <v/>
      </c>
      <c r="K88" s="7" t="str">
        <f t="array" ref="K88">IF(OR(ROWS(K$2:K87)&gt;COUNTIF($A$2:$A$21,K$2),COLUMNS($D87:K87)&gt;COUNTIF($C$2:$C$200,"?*")),"",INDEX($B$2:$B$21,SMALL(IF($A$2:$A$21&lt;&gt;"",IF($A$2:$A$21=K$2,ROW($A$2:$A$21)-ROW($A$2)+1)),ROWS(K$2:K87))))</f>
        <v/>
      </c>
      <c r="L88" s="7" t="str">
        <f t="array" ref="L88">IF(OR(ROWS(L$2:L87)&gt;COUNTIF($A$2:$A$21,L$2),COLUMNS($D87:L87)&gt;COUNTIF($C$2:$C$200,"?*")),"",INDEX($B$2:$B$21,SMALL(IF($A$2:$A$21&lt;&gt;"",IF($A$2:$A$21=L$2,ROW($A$2:$A$21)-ROW($A$2)+1)),ROWS(L$2:L87))))</f>
        <v/>
      </c>
      <c r="M88" s="7" t="str">
        <f t="array" ref="M88">IF(OR(ROWS(M$2:M87)&gt;COUNTIF($A$2:$A$21,M$2),COLUMNS($D87:M87)&gt;COUNTIF($C$2:$C$200,"?*")),"",INDEX($B$2:$B$21,SMALL(IF($A$2:$A$21&lt;&gt;"",IF($A$2:$A$21=M$2,ROW($A$2:$A$21)-ROW($A$2)+1)),ROWS(M$2:M87))))</f>
        <v/>
      </c>
      <c r="N88" s="7" t="str">
        <f t="array" ref="N88">IF(OR(ROWS(N$2:N87)&gt;COUNTIF($A$2:$A$21,N$2),COLUMNS($D87:N87)&gt;COUNTIF($C$2:$C$200,"?*")),"",INDEX($B$2:$B$21,SMALL(IF($A$2:$A$21&lt;&gt;"",IF($A$2:$A$21=N$2,ROW($A$2:$A$21)-ROW($A$2)+1)),ROWS(N$2:N87))))</f>
        <v/>
      </c>
      <c r="O88" s="7" t="str">
        <f t="array" ref="O88">IF(OR(ROWS(O$2:O87)&gt;COUNTIF($A$2:$A$21,O$2),COLUMNS($D87:O87)&gt;COUNTIF($C$2:$C$200,"?*")),"",INDEX($B$2:$B$21,SMALL(IF($A$2:$A$21&lt;&gt;"",IF($A$2:$A$21=O$2,ROW($A$2:$A$21)-ROW($A$2)+1)),ROWS(O$2:O87))))</f>
        <v/>
      </c>
      <c r="P88" s="7" t="str">
        <f t="array" ref="P88">IF(OR(ROWS(P$2:P87)&gt;COUNTIF($A$2:$A$21,P$2),COLUMNS($D87:P87)&gt;COUNTIF($C$2:$C$200,"?*")),"",INDEX($B$2:$B$21,SMALL(IF($A$2:$A$21&lt;&gt;"",IF($A$2:$A$21=P$2,ROW($A$2:$A$21)-ROW($A$2)+1)),ROWS(P$2:P87))))</f>
        <v/>
      </c>
      <c r="Q88" s="7" t="str">
        <f t="array" ref="Q88">IF(OR(ROWS(Q$2:Q87)&gt;COUNTIF($A$2:$A$21,Q$2),COLUMNS($D87:Q87)&gt;COUNTIF($C$2:$C$200,"?*")),"",INDEX($B$2:$B$21,SMALL(IF($A$2:$A$21&lt;&gt;"",IF($A$2:$A$21=Q$2,ROW($A$2:$A$21)-ROW($A$2)+1)),ROWS(Q$2:Q87))))</f>
        <v/>
      </c>
      <c r="R88" s="7" t="str">
        <f t="array" ref="R88">IF(OR(ROWS(R$2:R87)&gt;COUNTIF($A$2:$A$21,R$2),COLUMNS($D87:R87)&gt;COUNTIF($C$2:$C$200,"?*")),"",INDEX($B$2:$B$21,SMALL(IF($A$2:$A$21&lt;&gt;"",IF($A$2:$A$21=R$2,ROW($A$2:$A$21)-ROW($A$2)+1)),ROWS(R$2:R87))))</f>
        <v/>
      </c>
      <c r="S88" s="7" t="str">
        <f t="array" ref="S88">IF(OR(ROWS(S$2:S87)&gt;COUNTIF($A$2:$A$21,S$2),COLUMNS($D87:S87)&gt;COUNTIF($C$2:$C$200,"?*")),"",INDEX($B$2:$B$21,SMALL(IF($A$2:$A$21&lt;&gt;"",IF($A$2:$A$21=S$2,ROW($A$2:$A$21)-ROW($A$2)+1)),ROWS(S$2:S87))))</f>
        <v/>
      </c>
      <c r="T88" s="7" t="str">
        <f t="array" ref="T88">IF(OR(ROWS(T$2:T87)&gt;COUNTIF($A$2:$A$21,T$2),COLUMNS($D87:T87)&gt;COUNTIF($C$2:$C$200,"?*")),"",INDEX($B$2:$B$21,SMALL(IF($A$2:$A$21&lt;&gt;"",IF($A$2:$A$21=T$2,ROW($A$2:$A$21)-ROW($A$2)+1)),ROWS(T$2:T87))))</f>
        <v/>
      </c>
      <c r="U88" s="7" t="str">
        <f t="array" ref="U88">IF(OR(ROWS(U$2:U87)&gt;COUNTIF($A$2:$A$21,U$2),COLUMNS($D87:U87)&gt;COUNTIF($C$2:$C$200,"?*")),"",INDEX($B$2:$B$21,SMALL(IF($A$2:$A$21&lt;&gt;"",IF($A$2:$A$21=U$2,ROW($A$2:$A$21)-ROW($A$2)+1)),ROWS(U$2:U87))))</f>
        <v/>
      </c>
      <c r="V88" s="7" t="str">
        <f t="array" ref="V88">IF(OR(ROWS(V$2:V87)&gt;COUNTIF($A$2:$A$21,V$2),COLUMNS($D87:V87)&gt;COUNTIF($C$2:$C$200,"?*")),"",INDEX($B$2:$B$21,SMALL(IF($A$2:$A$21&lt;&gt;"",IF($A$2:$A$21=V$2,ROW($A$2:$A$21)-ROW($A$2)+1)),ROWS(V$2:V87))))</f>
        <v/>
      </c>
      <c r="W88" s="7" t="str">
        <f t="array" ref="W88">IF(OR(ROWS(W$2:W87)&gt;COUNTIF($A$2:$A$21,W$2),COLUMNS($D87:W87)&gt;COUNTIF($C$2:$C$200,"?*")),"",INDEX($B$2:$B$21,SMALL(IF($A$2:$A$21&lt;&gt;"",IF($A$2:$A$21=W$2,ROW($A$2:$A$21)-ROW($A$2)+1)),ROWS(W$2:W87))))</f>
        <v/>
      </c>
      <c r="X88" s="7" t="str">
        <f t="array" ref="X88">IF(OR(ROWS(X$2:X87)&gt;COUNTIF($A$2:$A$21,X$2),COLUMNS($D87:X87)&gt;COUNTIF($C$2:$C$200,"?*")),"",INDEX($B$2:$B$21,SMALL(IF($A$2:$A$21&lt;&gt;"",IF($A$2:$A$21=X$2,ROW($A$2:$A$21)-ROW($A$2)+1)),ROWS(X$2:X87))))</f>
        <v/>
      </c>
      <c r="Y88" s="7" t="str">
        <f t="array" ref="Y88">IF(OR(ROWS(Y$2:Y87)&gt;COUNTIF($A$2:$A$21,Y$2),COLUMNS($D87:Y87)&gt;COUNTIF($C$2:$C$200,"?*")),"",INDEX($B$2:$B$21,SMALL(IF($A$2:$A$21&lt;&gt;"",IF($A$2:$A$21=Y$2,ROW($A$2:$A$21)-ROW($A$2)+1)),ROWS(Y$2:Y87))))</f>
        <v/>
      </c>
      <c r="Z88" s="7" t="str">
        <f t="array" ref="Z88">IF(OR(ROWS(Z$2:Z87)&gt;COUNTIF($A$2:$A$21,Z$2),COLUMNS($D87:Z87)&gt;COUNTIF($C$2:$C$200,"?*")),"",INDEX($B$2:$B$21,SMALL(IF($A$2:$A$21&lt;&gt;"",IF($A$2:$A$21=Z$2,ROW($A$2:$A$21)-ROW($A$2)+1)),ROWS(Z$2:Z87))))</f>
        <v/>
      </c>
      <c r="AA88" s="7" t="str">
        <f t="array" ref="AA88">IF(OR(ROWS(AA$2:AA87)&gt;COUNTIF($A$2:$A$21,AA$2),COLUMNS($D87:AA87)&gt;COUNTIF($C$2:$C$200,"?*")),"",INDEX($B$2:$B$21,SMALL(IF($A$2:$A$21&lt;&gt;"",IF($A$2:$A$21=AA$2,ROW($A$2:$A$21)-ROW($A$2)+1)),ROWS(AA$2:AA87))))</f>
        <v/>
      </c>
    </row>
    <row r="89" spans="3:27" ht="18.5">
      <c r="C89" s="5" t="str">
        <f t="shared" si="1"/>
        <v/>
      </c>
      <c r="D89" s="7" t="str">
        <f t="array" ref="D89">IF(OR(ROWS(D$2:D88)&gt;COUNTIF($A$2:$A$21,D$2),COLUMNS($D88:D88)&gt;COUNTIF($C$2:$C$200,"?*")),"",INDEX($B$2:$B$21,SMALL(IF($A$2:$A$21&lt;&gt;"",IF($A$2:$A$21=D$2,ROW($A$2:$A$21)-ROW($A$2)+1)),ROWS(D$2:D88))))</f>
        <v/>
      </c>
      <c r="E89" s="7" t="str">
        <f t="array" ref="E89">IF(OR(ROWS(E$2:E88)&gt;COUNTIF($A$2:$A$21,E$2),COLUMNS($D88:E88)&gt;COUNTIF($C$2:$C$200,"?*")),"",INDEX($B$2:$B$21,SMALL(IF($A$2:$A$21&lt;&gt;"",IF($A$2:$A$21=E$2,ROW($A$2:$A$21)-ROW($A$2)+1)),ROWS(E$2:E88))))</f>
        <v/>
      </c>
      <c r="F89" s="7" t="str">
        <f t="array" ref="F89">IF(OR(ROWS(F$2:F88)&gt;COUNTIF($A$2:$A$21,F$2),COLUMNS($D88:F88)&gt;COUNTIF($C$2:$C$200,"?*")),"",INDEX($B$2:$B$21,SMALL(IF($A$2:$A$21&lt;&gt;"",IF($A$2:$A$21=F$2,ROW($A$2:$A$21)-ROW($A$2)+1)),ROWS(F$2:F88))))</f>
        <v/>
      </c>
      <c r="G89" s="7" t="str">
        <f t="array" ref="G89">IF(OR(ROWS(G$2:G88)&gt;COUNTIF($A$2:$A$21,G$2),COLUMNS($D88:G88)&gt;COUNTIF($C$2:$C$200,"?*")),"",INDEX($B$2:$B$21,SMALL(IF($A$2:$A$21&lt;&gt;"",IF($A$2:$A$21=G$2,ROW($A$2:$A$21)-ROW($A$2)+1)),ROWS(G$2:G88))))</f>
        <v/>
      </c>
      <c r="H89" s="7" t="str">
        <f t="array" ref="H89">IF(OR(ROWS(H$2:H88)&gt;COUNTIF($A$2:$A$21,H$2),COLUMNS($D88:H88)&gt;COUNTIF($C$2:$C$200,"?*")),"",INDEX($B$2:$B$21,SMALL(IF($A$2:$A$21&lt;&gt;"",IF($A$2:$A$21=H$2,ROW($A$2:$A$21)-ROW($A$2)+1)),ROWS(H$2:H88))))</f>
        <v/>
      </c>
      <c r="I89" s="7" t="str">
        <f t="array" ref="I89">IF(OR(ROWS(I$2:I88)&gt;COUNTIF($A$2:$A$21,I$2),COLUMNS($D88:I88)&gt;COUNTIF($C$2:$C$200,"?*")),"",INDEX($B$2:$B$21,SMALL(IF($A$2:$A$21&lt;&gt;"",IF($A$2:$A$21=I$2,ROW($A$2:$A$21)-ROW($A$2)+1)),ROWS(I$2:I88))))</f>
        <v/>
      </c>
      <c r="J89" s="7" t="str">
        <f t="array" ref="J89">IF(OR(ROWS(J$2:J88)&gt;COUNTIF($A$2:$A$21,J$2),COLUMNS($D88:J88)&gt;COUNTIF($C$2:$C$200,"?*")),"",INDEX($B$2:$B$21,SMALL(IF($A$2:$A$21&lt;&gt;"",IF($A$2:$A$21=J$2,ROW($A$2:$A$21)-ROW($A$2)+1)),ROWS(J$2:J88))))</f>
        <v/>
      </c>
      <c r="K89" s="7" t="str">
        <f t="array" ref="K89">IF(OR(ROWS(K$2:K88)&gt;COUNTIF($A$2:$A$21,K$2),COLUMNS($D88:K88)&gt;COUNTIF($C$2:$C$200,"?*")),"",INDEX($B$2:$B$21,SMALL(IF($A$2:$A$21&lt;&gt;"",IF($A$2:$A$21=K$2,ROW($A$2:$A$21)-ROW($A$2)+1)),ROWS(K$2:K88))))</f>
        <v/>
      </c>
      <c r="L89" s="7" t="str">
        <f t="array" ref="L89">IF(OR(ROWS(L$2:L88)&gt;COUNTIF($A$2:$A$21,L$2),COLUMNS($D88:L88)&gt;COUNTIF($C$2:$C$200,"?*")),"",INDEX($B$2:$B$21,SMALL(IF($A$2:$A$21&lt;&gt;"",IF($A$2:$A$21=L$2,ROW($A$2:$A$21)-ROW($A$2)+1)),ROWS(L$2:L88))))</f>
        <v/>
      </c>
      <c r="M89" s="7" t="str">
        <f t="array" ref="M89">IF(OR(ROWS(M$2:M88)&gt;COUNTIF($A$2:$A$21,M$2),COLUMNS($D88:M88)&gt;COUNTIF($C$2:$C$200,"?*")),"",INDEX($B$2:$B$21,SMALL(IF($A$2:$A$21&lt;&gt;"",IF($A$2:$A$21=M$2,ROW($A$2:$A$21)-ROW($A$2)+1)),ROWS(M$2:M88))))</f>
        <v/>
      </c>
      <c r="N89" s="7" t="str">
        <f t="array" ref="N89">IF(OR(ROWS(N$2:N88)&gt;COUNTIF($A$2:$A$21,N$2),COLUMNS($D88:N88)&gt;COUNTIF($C$2:$C$200,"?*")),"",INDEX($B$2:$B$21,SMALL(IF($A$2:$A$21&lt;&gt;"",IF($A$2:$A$21=N$2,ROW($A$2:$A$21)-ROW($A$2)+1)),ROWS(N$2:N88))))</f>
        <v/>
      </c>
      <c r="O89" s="7" t="str">
        <f t="array" ref="O89">IF(OR(ROWS(O$2:O88)&gt;COUNTIF($A$2:$A$21,O$2),COLUMNS($D88:O88)&gt;COUNTIF($C$2:$C$200,"?*")),"",INDEX($B$2:$B$21,SMALL(IF($A$2:$A$21&lt;&gt;"",IF($A$2:$A$21=O$2,ROW($A$2:$A$21)-ROW($A$2)+1)),ROWS(O$2:O88))))</f>
        <v/>
      </c>
      <c r="P89" s="7" t="str">
        <f t="array" ref="P89">IF(OR(ROWS(P$2:P88)&gt;COUNTIF($A$2:$A$21,P$2),COLUMNS($D88:P88)&gt;COUNTIF($C$2:$C$200,"?*")),"",INDEX($B$2:$B$21,SMALL(IF($A$2:$A$21&lt;&gt;"",IF($A$2:$A$21=P$2,ROW($A$2:$A$21)-ROW($A$2)+1)),ROWS(P$2:P88))))</f>
        <v/>
      </c>
      <c r="Q89" s="7" t="str">
        <f t="array" ref="Q89">IF(OR(ROWS(Q$2:Q88)&gt;COUNTIF($A$2:$A$21,Q$2),COLUMNS($D88:Q88)&gt;COUNTIF($C$2:$C$200,"?*")),"",INDEX($B$2:$B$21,SMALL(IF($A$2:$A$21&lt;&gt;"",IF($A$2:$A$21=Q$2,ROW($A$2:$A$21)-ROW($A$2)+1)),ROWS(Q$2:Q88))))</f>
        <v/>
      </c>
      <c r="R89" s="7" t="str">
        <f t="array" ref="R89">IF(OR(ROWS(R$2:R88)&gt;COUNTIF($A$2:$A$21,R$2),COLUMNS($D88:R88)&gt;COUNTIF($C$2:$C$200,"?*")),"",INDEX($B$2:$B$21,SMALL(IF($A$2:$A$21&lt;&gt;"",IF($A$2:$A$21=R$2,ROW($A$2:$A$21)-ROW($A$2)+1)),ROWS(R$2:R88))))</f>
        <v/>
      </c>
      <c r="S89" s="7" t="str">
        <f t="array" ref="S89">IF(OR(ROWS(S$2:S88)&gt;COUNTIF($A$2:$A$21,S$2),COLUMNS($D88:S88)&gt;COUNTIF($C$2:$C$200,"?*")),"",INDEX($B$2:$B$21,SMALL(IF($A$2:$A$21&lt;&gt;"",IF($A$2:$A$21=S$2,ROW($A$2:$A$21)-ROW($A$2)+1)),ROWS(S$2:S88))))</f>
        <v/>
      </c>
      <c r="T89" s="7" t="str">
        <f t="array" ref="T89">IF(OR(ROWS(T$2:T88)&gt;COUNTIF($A$2:$A$21,T$2),COLUMNS($D88:T88)&gt;COUNTIF($C$2:$C$200,"?*")),"",INDEX($B$2:$B$21,SMALL(IF($A$2:$A$21&lt;&gt;"",IF($A$2:$A$21=T$2,ROW($A$2:$A$21)-ROW($A$2)+1)),ROWS(T$2:T88))))</f>
        <v/>
      </c>
      <c r="U89" s="7" t="str">
        <f t="array" ref="U89">IF(OR(ROWS(U$2:U88)&gt;COUNTIF($A$2:$A$21,U$2),COLUMNS($D88:U88)&gt;COUNTIF($C$2:$C$200,"?*")),"",INDEX($B$2:$B$21,SMALL(IF($A$2:$A$21&lt;&gt;"",IF($A$2:$A$21=U$2,ROW($A$2:$A$21)-ROW($A$2)+1)),ROWS(U$2:U88))))</f>
        <v/>
      </c>
      <c r="V89" s="7" t="str">
        <f t="array" ref="V89">IF(OR(ROWS(V$2:V88)&gt;COUNTIF($A$2:$A$21,V$2),COLUMNS($D88:V88)&gt;COUNTIF($C$2:$C$200,"?*")),"",INDEX($B$2:$B$21,SMALL(IF($A$2:$A$21&lt;&gt;"",IF($A$2:$A$21=V$2,ROW($A$2:$A$21)-ROW($A$2)+1)),ROWS(V$2:V88))))</f>
        <v/>
      </c>
      <c r="W89" s="7" t="str">
        <f t="array" ref="W89">IF(OR(ROWS(W$2:W88)&gt;COUNTIF($A$2:$A$21,W$2),COLUMNS($D88:W88)&gt;COUNTIF($C$2:$C$200,"?*")),"",INDEX($B$2:$B$21,SMALL(IF($A$2:$A$21&lt;&gt;"",IF($A$2:$A$21=W$2,ROW($A$2:$A$21)-ROW($A$2)+1)),ROWS(W$2:W88))))</f>
        <v/>
      </c>
      <c r="X89" s="7" t="str">
        <f t="array" ref="X89">IF(OR(ROWS(X$2:X88)&gt;COUNTIF($A$2:$A$21,X$2),COLUMNS($D88:X88)&gt;COUNTIF($C$2:$C$200,"?*")),"",INDEX($B$2:$B$21,SMALL(IF($A$2:$A$21&lt;&gt;"",IF($A$2:$A$21=X$2,ROW($A$2:$A$21)-ROW($A$2)+1)),ROWS(X$2:X88))))</f>
        <v/>
      </c>
      <c r="Y89" s="7" t="str">
        <f t="array" ref="Y89">IF(OR(ROWS(Y$2:Y88)&gt;COUNTIF($A$2:$A$21,Y$2),COLUMNS($D88:Y88)&gt;COUNTIF($C$2:$C$200,"?*")),"",INDEX($B$2:$B$21,SMALL(IF($A$2:$A$21&lt;&gt;"",IF($A$2:$A$21=Y$2,ROW($A$2:$A$21)-ROW($A$2)+1)),ROWS(Y$2:Y88))))</f>
        <v/>
      </c>
      <c r="Z89" s="7" t="str">
        <f t="array" ref="Z89">IF(OR(ROWS(Z$2:Z88)&gt;COUNTIF($A$2:$A$21,Z$2),COLUMNS($D88:Z88)&gt;COUNTIF($C$2:$C$200,"?*")),"",INDEX($B$2:$B$21,SMALL(IF($A$2:$A$21&lt;&gt;"",IF($A$2:$A$21=Z$2,ROW($A$2:$A$21)-ROW($A$2)+1)),ROWS(Z$2:Z88))))</f>
        <v/>
      </c>
      <c r="AA89" s="7" t="str">
        <f t="array" ref="AA89">IF(OR(ROWS(AA$2:AA88)&gt;COUNTIF($A$2:$A$21,AA$2),COLUMNS($D88:AA88)&gt;COUNTIF($C$2:$C$200,"?*")),"",INDEX($B$2:$B$21,SMALL(IF($A$2:$A$21&lt;&gt;"",IF($A$2:$A$21=AA$2,ROW($A$2:$A$21)-ROW($A$2)+1)),ROWS(AA$2:AA88))))</f>
        <v/>
      </c>
    </row>
    <row r="90" spans="3:27" ht="18.5">
      <c r="C90" s="5" t="str">
        <f t="shared" si="1"/>
        <v/>
      </c>
      <c r="D90" s="7" t="str">
        <f t="array" ref="D90">IF(OR(ROWS(D$2:D89)&gt;COUNTIF($A$2:$A$21,D$2),COLUMNS($D89:D89)&gt;COUNTIF($C$2:$C$200,"?*")),"",INDEX($B$2:$B$21,SMALL(IF($A$2:$A$21&lt;&gt;"",IF($A$2:$A$21=D$2,ROW($A$2:$A$21)-ROW($A$2)+1)),ROWS(D$2:D89))))</f>
        <v/>
      </c>
      <c r="E90" s="7" t="str">
        <f t="array" ref="E90">IF(OR(ROWS(E$2:E89)&gt;COUNTIF($A$2:$A$21,E$2),COLUMNS($D89:E89)&gt;COUNTIF($C$2:$C$200,"?*")),"",INDEX($B$2:$B$21,SMALL(IF($A$2:$A$21&lt;&gt;"",IF($A$2:$A$21=E$2,ROW($A$2:$A$21)-ROW($A$2)+1)),ROWS(E$2:E89))))</f>
        <v/>
      </c>
      <c r="F90" s="7" t="str">
        <f t="array" ref="F90">IF(OR(ROWS(F$2:F89)&gt;COUNTIF($A$2:$A$21,F$2),COLUMNS($D89:F89)&gt;COUNTIF($C$2:$C$200,"?*")),"",INDEX($B$2:$B$21,SMALL(IF($A$2:$A$21&lt;&gt;"",IF($A$2:$A$21=F$2,ROW($A$2:$A$21)-ROW($A$2)+1)),ROWS(F$2:F89))))</f>
        <v/>
      </c>
      <c r="G90" s="7" t="str">
        <f t="array" ref="G90">IF(OR(ROWS(G$2:G89)&gt;COUNTIF($A$2:$A$21,G$2),COLUMNS($D89:G89)&gt;COUNTIF($C$2:$C$200,"?*")),"",INDEX($B$2:$B$21,SMALL(IF($A$2:$A$21&lt;&gt;"",IF($A$2:$A$21=G$2,ROW($A$2:$A$21)-ROW($A$2)+1)),ROWS(G$2:G89))))</f>
        <v/>
      </c>
      <c r="H90" s="7" t="str">
        <f t="array" ref="H90">IF(OR(ROWS(H$2:H89)&gt;COUNTIF($A$2:$A$21,H$2),COLUMNS($D89:H89)&gt;COUNTIF($C$2:$C$200,"?*")),"",INDEX($B$2:$B$21,SMALL(IF($A$2:$A$21&lt;&gt;"",IF($A$2:$A$21=H$2,ROW($A$2:$A$21)-ROW($A$2)+1)),ROWS(H$2:H89))))</f>
        <v/>
      </c>
      <c r="I90" s="7" t="str">
        <f t="array" ref="I90">IF(OR(ROWS(I$2:I89)&gt;COUNTIF($A$2:$A$21,I$2),COLUMNS($D89:I89)&gt;COUNTIF($C$2:$C$200,"?*")),"",INDEX($B$2:$B$21,SMALL(IF($A$2:$A$21&lt;&gt;"",IF($A$2:$A$21=I$2,ROW($A$2:$A$21)-ROW($A$2)+1)),ROWS(I$2:I89))))</f>
        <v/>
      </c>
      <c r="J90" s="7" t="str">
        <f t="array" ref="J90">IF(OR(ROWS(J$2:J89)&gt;COUNTIF($A$2:$A$21,J$2),COLUMNS($D89:J89)&gt;COUNTIF($C$2:$C$200,"?*")),"",INDEX($B$2:$B$21,SMALL(IF($A$2:$A$21&lt;&gt;"",IF($A$2:$A$21=J$2,ROW($A$2:$A$21)-ROW($A$2)+1)),ROWS(J$2:J89))))</f>
        <v/>
      </c>
      <c r="K90" s="7" t="str">
        <f t="array" ref="K90">IF(OR(ROWS(K$2:K89)&gt;COUNTIF($A$2:$A$21,K$2),COLUMNS($D89:K89)&gt;COUNTIF($C$2:$C$200,"?*")),"",INDEX($B$2:$B$21,SMALL(IF($A$2:$A$21&lt;&gt;"",IF($A$2:$A$21=K$2,ROW($A$2:$A$21)-ROW($A$2)+1)),ROWS(K$2:K89))))</f>
        <v/>
      </c>
      <c r="L90" s="7" t="str">
        <f t="array" ref="L90">IF(OR(ROWS(L$2:L89)&gt;COUNTIF($A$2:$A$21,L$2),COLUMNS($D89:L89)&gt;COUNTIF($C$2:$C$200,"?*")),"",INDEX($B$2:$B$21,SMALL(IF($A$2:$A$21&lt;&gt;"",IF($A$2:$A$21=L$2,ROW($A$2:$A$21)-ROW($A$2)+1)),ROWS(L$2:L89))))</f>
        <v/>
      </c>
      <c r="M90" s="7" t="str">
        <f t="array" ref="M90">IF(OR(ROWS(M$2:M89)&gt;COUNTIF($A$2:$A$21,M$2),COLUMNS($D89:M89)&gt;COUNTIF($C$2:$C$200,"?*")),"",INDEX($B$2:$B$21,SMALL(IF($A$2:$A$21&lt;&gt;"",IF($A$2:$A$21=M$2,ROW($A$2:$A$21)-ROW($A$2)+1)),ROWS(M$2:M89))))</f>
        <v/>
      </c>
      <c r="N90" s="7" t="str">
        <f t="array" ref="N90">IF(OR(ROWS(N$2:N89)&gt;COUNTIF($A$2:$A$21,N$2),COLUMNS($D89:N89)&gt;COUNTIF($C$2:$C$200,"?*")),"",INDEX($B$2:$B$21,SMALL(IF($A$2:$A$21&lt;&gt;"",IF($A$2:$A$21=N$2,ROW($A$2:$A$21)-ROW($A$2)+1)),ROWS(N$2:N89))))</f>
        <v/>
      </c>
      <c r="O90" s="7" t="str">
        <f t="array" ref="O90">IF(OR(ROWS(O$2:O89)&gt;COUNTIF($A$2:$A$21,O$2),COLUMNS($D89:O89)&gt;COUNTIF($C$2:$C$200,"?*")),"",INDEX($B$2:$B$21,SMALL(IF($A$2:$A$21&lt;&gt;"",IF($A$2:$A$21=O$2,ROW($A$2:$A$21)-ROW($A$2)+1)),ROWS(O$2:O89))))</f>
        <v/>
      </c>
      <c r="P90" s="7" t="str">
        <f t="array" ref="P90">IF(OR(ROWS(P$2:P89)&gt;COUNTIF($A$2:$A$21,P$2),COLUMNS($D89:P89)&gt;COUNTIF($C$2:$C$200,"?*")),"",INDEX($B$2:$B$21,SMALL(IF($A$2:$A$21&lt;&gt;"",IF($A$2:$A$21=P$2,ROW($A$2:$A$21)-ROW($A$2)+1)),ROWS(P$2:P89))))</f>
        <v/>
      </c>
      <c r="Q90" s="7" t="str">
        <f t="array" ref="Q90">IF(OR(ROWS(Q$2:Q89)&gt;COUNTIF($A$2:$A$21,Q$2),COLUMNS($D89:Q89)&gt;COUNTIF($C$2:$C$200,"?*")),"",INDEX($B$2:$B$21,SMALL(IF($A$2:$A$21&lt;&gt;"",IF($A$2:$A$21=Q$2,ROW($A$2:$A$21)-ROW($A$2)+1)),ROWS(Q$2:Q89))))</f>
        <v/>
      </c>
      <c r="R90" s="7" t="str">
        <f t="array" ref="R90">IF(OR(ROWS(R$2:R89)&gt;COUNTIF($A$2:$A$21,R$2),COLUMNS($D89:R89)&gt;COUNTIF($C$2:$C$200,"?*")),"",INDEX($B$2:$B$21,SMALL(IF($A$2:$A$21&lt;&gt;"",IF($A$2:$A$21=R$2,ROW($A$2:$A$21)-ROW($A$2)+1)),ROWS(R$2:R89))))</f>
        <v/>
      </c>
      <c r="S90" s="7" t="str">
        <f t="array" ref="S90">IF(OR(ROWS(S$2:S89)&gt;COUNTIF($A$2:$A$21,S$2),COLUMNS($D89:S89)&gt;COUNTIF($C$2:$C$200,"?*")),"",INDEX($B$2:$B$21,SMALL(IF($A$2:$A$21&lt;&gt;"",IF($A$2:$A$21=S$2,ROW($A$2:$A$21)-ROW($A$2)+1)),ROWS(S$2:S89))))</f>
        <v/>
      </c>
      <c r="T90" s="7" t="str">
        <f t="array" ref="T90">IF(OR(ROWS(T$2:T89)&gt;COUNTIF($A$2:$A$21,T$2),COLUMNS($D89:T89)&gt;COUNTIF($C$2:$C$200,"?*")),"",INDEX($B$2:$B$21,SMALL(IF($A$2:$A$21&lt;&gt;"",IF($A$2:$A$21=T$2,ROW($A$2:$A$21)-ROW($A$2)+1)),ROWS(T$2:T89))))</f>
        <v/>
      </c>
      <c r="U90" s="7" t="str">
        <f t="array" ref="U90">IF(OR(ROWS(U$2:U89)&gt;COUNTIF($A$2:$A$21,U$2),COLUMNS($D89:U89)&gt;COUNTIF($C$2:$C$200,"?*")),"",INDEX($B$2:$B$21,SMALL(IF($A$2:$A$21&lt;&gt;"",IF($A$2:$A$21=U$2,ROW($A$2:$A$21)-ROW($A$2)+1)),ROWS(U$2:U89))))</f>
        <v/>
      </c>
      <c r="V90" s="7" t="str">
        <f t="array" ref="V90">IF(OR(ROWS(V$2:V89)&gt;COUNTIF($A$2:$A$21,V$2),COLUMNS($D89:V89)&gt;COUNTIF($C$2:$C$200,"?*")),"",INDEX($B$2:$B$21,SMALL(IF($A$2:$A$21&lt;&gt;"",IF($A$2:$A$21=V$2,ROW($A$2:$A$21)-ROW($A$2)+1)),ROWS(V$2:V89))))</f>
        <v/>
      </c>
      <c r="W90" s="7" t="str">
        <f t="array" ref="W90">IF(OR(ROWS(W$2:W89)&gt;COUNTIF($A$2:$A$21,W$2),COLUMNS($D89:W89)&gt;COUNTIF($C$2:$C$200,"?*")),"",INDEX($B$2:$B$21,SMALL(IF($A$2:$A$21&lt;&gt;"",IF($A$2:$A$21=W$2,ROW($A$2:$A$21)-ROW($A$2)+1)),ROWS(W$2:W89))))</f>
        <v/>
      </c>
      <c r="X90" s="7" t="str">
        <f t="array" ref="X90">IF(OR(ROWS(X$2:X89)&gt;COUNTIF($A$2:$A$21,X$2),COLUMNS($D89:X89)&gt;COUNTIF($C$2:$C$200,"?*")),"",INDEX($B$2:$B$21,SMALL(IF($A$2:$A$21&lt;&gt;"",IF($A$2:$A$21=X$2,ROW($A$2:$A$21)-ROW($A$2)+1)),ROWS(X$2:X89))))</f>
        <v/>
      </c>
      <c r="Y90" s="7" t="str">
        <f t="array" ref="Y90">IF(OR(ROWS(Y$2:Y89)&gt;COUNTIF($A$2:$A$21,Y$2),COLUMNS($D89:Y89)&gt;COUNTIF($C$2:$C$200,"?*")),"",INDEX($B$2:$B$21,SMALL(IF($A$2:$A$21&lt;&gt;"",IF($A$2:$A$21=Y$2,ROW($A$2:$A$21)-ROW($A$2)+1)),ROWS(Y$2:Y89))))</f>
        <v/>
      </c>
      <c r="Z90" s="7" t="str">
        <f t="array" ref="Z90">IF(OR(ROWS(Z$2:Z89)&gt;COUNTIF($A$2:$A$21,Z$2),COLUMNS($D89:Z89)&gt;COUNTIF($C$2:$C$200,"?*")),"",INDEX($B$2:$B$21,SMALL(IF($A$2:$A$21&lt;&gt;"",IF($A$2:$A$21=Z$2,ROW($A$2:$A$21)-ROW($A$2)+1)),ROWS(Z$2:Z89))))</f>
        <v/>
      </c>
      <c r="AA90" s="7" t="str">
        <f t="array" ref="AA90">IF(OR(ROWS(AA$2:AA89)&gt;COUNTIF($A$2:$A$21,AA$2),COLUMNS($D89:AA89)&gt;COUNTIF($C$2:$C$200,"?*")),"",INDEX($B$2:$B$21,SMALL(IF($A$2:$A$21&lt;&gt;"",IF($A$2:$A$21=AA$2,ROW($A$2:$A$21)-ROW($A$2)+1)),ROWS(AA$2:AA89))))</f>
        <v/>
      </c>
    </row>
    <row r="91" spans="3:27" ht="18.5">
      <c r="C91" s="5" t="str">
        <f t="shared" si="1"/>
        <v/>
      </c>
      <c r="D91" s="7" t="str">
        <f t="array" ref="D91">IF(OR(ROWS(D$2:D90)&gt;COUNTIF($A$2:$A$21,D$2),COLUMNS($D90:D90)&gt;COUNTIF($C$2:$C$200,"?*")),"",INDEX($B$2:$B$21,SMALL(IF($A$2:$A$21&lt;&gt;"",IF($A$2:$A$21=D$2,ROW($A$2:$A$21)-ROW($A$2)+1)),ROWS(D$2:D90))))</f>
        <v/>
      </c>
      <c r="E91" s="7" t="str">
        <f t="array" ref="E91">IF(OR(ROWS(E$2:E90)&gt;COUNTIF($A$2:$A$21,E$2),COLUMNS($D90:E90)&gt;COUNTIF($C$2:$C$200,"?*")),"",INDEX($B$2:$B$21,SMALL(IF($A$2:$A$21&lt;&gt;"",IF($A$2:$A$21=E$2,ROW($A$2:$A$21)-ROW($A$2)+1)),ROWS(E$2:E90))))</f>
        <v/>
      </c>
      <c r="F91" s="7" t="str">
        <f t="array" ref="F91">IF(OR(ROWS(F$2:F90)&gt;COUNTIF($A$2:$A$21,F$2),COLUMNS($D90:F90)&gt;COUNTIF($C$2:$C$200,"?*")),"",INDEX($B$2:$B$21,SMALL(IF($A$2:$A$21&lt;&gt;"",IF($A$2:$A$21=F$2,ROW($A$2:$A$21)-ROW($A$2)+1)),ROWS(F$2:F90))))</f>
        <v/>
      </c>
      <c r="G91" s="7" t="str">
        <f t="array" ref="G91">IF(OR(ROWS(G$2:G90)&gt;COUNTIF($A$2:$A$21,G$2),COLUMNS($D90:G90)&gt;COUNTIF($C$2:$C$200,"?*")),"",INDEX($B$2:$B$21,SMALL(IF($A$2:$A$21&lt;&gt;"",IF($A$2:$A$21=G$2,ROW($A$2:$A$21)-ROW($A$2)+1)),ROWS(G$2:G90))))</f>
        <v/>
      </c>
      <c r="H91" s="7" t="str">
        <f t="array" ref="H91">IF(OR(ROWS(H$2:H90)&gt;COUNTIF($A$2:$A$21,H$2),COLUMNS($D90:H90)&gt;COUNTIF($C$2:$C$200,"?*")),"",INDEX($B$2:$B$21,SMALL(IF($A$2:$A$21&lt;&gt;"",IF($A$2:$A$21=H$2,ROW($A$2:$A$21)-ROW($A$2)+1)),ROWS(H$2:H90))))</f>
        <v/>
      </c>
      <c r="I91" s="7" t="str">
        <f t="array" ref="I91">IF(OR(ROWS(I$2:I90)&gt;COUNTIF($A$2:$A$21,I$2),COLUMNS($D90:I90)&gt;COUNTIF($C$2:$C$200,"?*")),"",INDEX($B$2:$B$21,SMALL(IF($A$2:$A$21&lt;&gt;"",IF($A$2:$A$21=I$2,ROW($A$2:$A$21)-ROW($A$2)+1)),ROWS(I$2:I90))))</f>
        <v/>
      </c>
      <c r="J91" s="7" t="str">
        <f t="array" ref="J91">IF(OR(ROWS(J$2:J90)&gt;COUNTIF($A$2:$A$21,J$2),COLUMNS($D90:J90)&gt;COUNTIF($C$2:$C$200,"?*")),"",INDEX($B$2:$B$21,SMALL(IF($A$2:$A$21&lt;&gt;"",IF($A$2:$A$21=J$2,ROW($A$2:$A$21)-ROW($A$2)+1)),ROWS(J$2:J90))))</f>
        <v/>
      </c>
      <c r="K91" s="7" t="str">
        <f t="array" ref="K91">IF(OR(ROWS(K$2:K90)&gt;COUNTIF($A$2:$A$21,K$2),COLUMNS($D90:K90)&gt;COUNTIF($C$2:$C$200,"?*")),"",INDEX($B$2:$B$21,SMALL(IF($A$2:$A$21&lt;&gt;"",IF($A$2:$A$21=K$2,ROW($A$2:$A$21)-ROW($A$2)+1)),ROWS(K$2:K90))))</f>
        <v/>
      </c>
      <c r="L91" s="7" t="str">
        <f t="array" ref="L91">IF(OR(ROWS(L$2:L90)&gt;COUNTIF($A$2:$A$21,L$2),COLUMNS($D90:L90)&gt;COUNTIF($C$2:$C$200,"?*")),"",INDEX($B$2:$B$21,SMALL(IF($A$2:$A$21&lt;&gt;"",IF($A$2:$A$21=L$2,ROW($A$2:$A$21)-ROW($A$2)+1)),ROWS(L$2:L90))))</f>
        <v/>
      </c>
      <c r="M91" s="7" t="str">
        <f t="array" ref="M91">IF(OR(ROWS(M$2:M90)&gt;COUNTIF($A$2:$A$21,M$2),COLUMNS($D90:M90)&gt;COUNTIF($C$2:$C$200,"?*")),"",INDEX($B$2:$B$21,SMALL(IF($A$2:$A$21&lt;&gt;"",IF($A$2:$A$21=M$2,ROW($A$2:$A$21)-ROW($A$2)+1)),ROWS(M$2:M90))))</f>
        <v/>
      </c>
      <c r="N91" s="7" t="str">
        <f t="array" ref="N91">IF(OR(ROWS(N$2:N90)&gt;COUNTIF($A$2:$A$21,N$2),COLUMNS($D90:N90)&gt;COUNTIF($C$2:$C$200,"?*")),"",INDEX($B$2:$B$21,SMALL(IF($A$2:$A$21&lt;&gt;"",IF($A$2:$A$21=N$2,ROW($A$2:$A$21)-ROW($A$2)+1)),ROWS(N$2:N90))))</f>
        <v/>
      </c>
      <c r="O91" s="7" t="str">
        <f t="array" ref="O91">IF(OR(ROWS(O$2:O90)&gt;COUNTIF($A$2:$A$21,O$2),COLUMNS($D90:O90)&gt;COUNTIF($C$2:$C$200,"?*")),"",INDEX($B$2:$B$21,SMALL(IF($A$2:$A$21&lt;&gt;"",IF($A$2:$A$21=O$2,ROW($A$2:$A$21)-ROW($A$2)+1)),ROWS(O$2:O90))))</f>
        <v/>
      </c>
      <c r="P91" s="7" t="str">
        <f t="array" ref="P91">IF(OR(ROWS(P$2:P90)&gt;COUNTIF($A$2:$A$21,P$2),COLUMNS($D90:P90)&gt;COUNTIF($C$2:$C$200,"?*")),"",INDEX($B$2:$B$21,SMALL(IF($A$2:$A$21&lt;&gt;"",IF($A$2:$A$21=P$2,ROW($A$2:$A$21)-ROW($A$2)+1)),ROWS(P$2:P90))))</f>
        <v/>
      </c>
      <c r="Q91" s="7" t="str">
        <f t="array" ref="Q91">IF(OR(ROWS(Q$2:Q90)&gt;COUNTIF($A$2:$A$21,Q$2),COLUMNS($D90:Q90)&gt;COUNTIF($C$2:$C$200,"?*")),"",INDEX($B$2:$B$21,SMALL(IF($A$2:$A$21&lt;&gt;"",IF($A$2:$A$21=Q$2,ROW($A$2:$A$21)-ROW($A$2)+1)),ROWS(Q$2:Q90))))</f>
        <v/>
      </c>
      <c r="R91" s="7" t="str">
        <f t="array" ref="R91">IF(OR(ROWS(R$2:R90)&gt;COUNTIF($A$2:$A$21,R$2),COLUMNS($D90:R90)&gt;COUNTIF($C$2:$C$200,"?*")),"",INDEX($B$2:$B$21,SMALL(IF($A$2:$A$21&lt;&gt;"",IF($A$2:$A$21=R$2,ROW($A$2:$A$21)-ROW($A$2)+1)),ROWS(R$2:R90))))</f>
        <v/>
      </c>
      <c r="S91" s="7" t="str">
        <f t="array" ref="S91">IF(OR(ROWS(S$2:S90)&gt;COUNTIF($A$2:$A$21,S$2),COLUMNS($D90:S90)&gt;COUNTIF($C$2:$C$200,"?*")),"",INDEX($B$2:$B$21,SMALL(IF($A$2:$A$21&lt;&gt;"",IF($A$2:$A$21=S$2,ROW($A$2:$A$21)-ROW($A$2)+1)),ROWS(S$2:S90))))</f>
        <v/>
      </c>
      <c r="T91" s="7" t="str">
        <f t="array" ref="T91">IF(OR(ROWS(T$2:T90)&gt;COUNTIF($A$2:$A$21,T$2),COLUMNS($D90:T90)&gt;COUNTIF($C$2:$C$200,"?*")),"",INDEX($B$2:$B$21,SMALL(IF($A$2:$A$21&lt;&gt;"",IF($A$2:$A$21=T$2,ROW($A$2:$A$21)-ROW($A$2)+1)),ROWS(T$2:T90))))</f>
        <v/>
      </c>
      <c r="U91" s="7" t="str">
        <f t="array" ref="U91">IF(OR(ROWS(U$2:U90)&gt;COUNTIF($A$2:$A$21,U$2),COLUMNS($D90:U90)&gt;COUNTIF($C$2:$C$200,"?*")),"",INDEX($B$2:$B$21,SMALL(IF($A$2:$A$21&lt;&gt;"",IF($A$2:$A$21=U$2,ROW($A$2:$A$21)-ROW($A$2)+1)),ROWS(U$2:U90))))</f>
        <v/>
      </c>
      <c r="V91" s="7" t="str">
        <f t="array" ref="V91">IF(OR(ROWS(V$2:V90)&gt;COUNTIF($A$2:$A$21,V$2),COLUMNS($D90:V90)&gt;COUNTIF($C$2:$C$200,"?*")),"",INDEX($B$2:$B$21,SMALL(IF($A$2:$A$21&lt;&gt;"",IF($A$2:$A$21=V$2,ROW($A$2:$A$21)-ROW($A$2)+1)),ROWS(V$2:V90))))</f>
        <v/>
      </c>
      <c r="W91" s="7" t="str">
        <f t="array" ref="W91">IF(OR(ROWS(W$2:W90)&gt;COUNTIF($A$2:$A$21,W$2),COLUMNS($D90:W90)&gt;COUNTIF($C$2:$C$200,"?*")),"",INDEX($B$2:$B$21,SMALL(IF($A$2:$A$21&lt;&gt;"",IF($A$2:$A$21=W$2,ROW($A$2:$A$21)-ROW($A$2)+1)),ROWS(W$2:W90))))</f>
        <v/>
      </c>
      <c r="X91" s="7" t="str">
        <f t="array" ref="X91">IF(OR(ROWS(X$2:X90)&gt;COUNTIF($A$2:$A$21,X$2),COLUMNS($D90:X90)&gt;COUNTIF($C$2:$C$200,"?*")),"",INDEX($B$2:$B$21,SMALL(IF($A$2:$A$21&lt;&gt;"",IF($A$2:$A$21=X$2,ROW($A$2:$A$21)-ROW($A$2)+1)),ROWS(X$2:X90))))</f>
        <v/>
      </c>
      <c r="Y91" s="7" t="str">
        <f t="array" ref="Y91">IF(OR(ROWS(Y$2:Y90)&gt;COUNTIF($A$2:$A$21,Y$2),COLUMNS($D90:Y90)&gt;COUNTIF($C$2:$C$200,"?*")),"",INDEX($B$2:$B$21,SMALL(IF($A$2:$A$21&lt;&gt;"",IF($A$2:$A$21=Y$2,ROW($A$2:$A$21)-ROW($A$2)+1)),ROWS(Y$2:Y90))))</f>
        <v/>
      </c>
      <c r="Z91" s="7" t="str">
        <f t="array" ref="Z91">IF(OR(ROWS(Z$2:Z90)&gt;COUNTIF($A$2:$A$21,Z$2),COLUMNS($D90:Z90)&gt;COUNTIF($C$2:$C$200,"?*")),"",INDEX($B$2:$B$21,SMALL(IF($A$2:$A$21&lt;&gt;"",IF($A$2:$A$21=Z$2,ROW($A$2:$A$21)-ROW($A$2)+1)),ROWS(Z$2:Z90))))</f>
        <v/>
      </c>
      <c r="AA91" s="7" t="str">
        <f t="array" ref="AA91">IF(OR(ROWS(AA$2:AA90)&gt;COUNTIF($A$2:$A$21,AA$2),COLUMNS($D90:AA90)&gt;COUNTIF($C$2:$C$200,"?*")),"",INDEX($B$2:$B$21,SMALL(IF($A$2:$A$21&lt;&gt;"",IF($A$2:$A$21=AA$2,ROW($A$2:$A$21)-ROW($A$2)+1)),ROWS(AA$2:AA90))))</f>
        <v/>
      </c>
    </row>
    <row r="92" spans="3:27" ht="18.5">
      <c r="C92" s="5" t="str">
        <f t="shared" si="1"/>
        <v/>
      </c>
      <c r="D92" s="7" t="str">
        <f t="array" ref="D92">IF(OR(ROWS(D$2:D91)&gt;COUNTIF($A$2:$A$21,D$2),COLUMNS($D91:D91)&gt;COUNTIF($C$2:$C$200,"?*")),"",INDEX($B$2:$B$21,SMALL(IF($A$2:$A$21&lt;&gt;"",IF($A$2:$A$21=D$2,ROW($A$2:$A$21)-ROW($A$2)+1)),ROWS(D$2:D91))))</f>
        <v/>
      </c>
      <c r="E92" s="7" t="str">
        <f t="array" ref="E92">IF(OR(ROWS(E$2:E91)&gt;COUNTIF($A$2:$A$21,E$2),COLUMNS($D91:E91)&gt;COUNTIF($C$2:$C$200,"?*")),"",INDEX($B$2:$B$21,SMALL(IF($A$2:$A$21&lt;&gt;"",IF($A$2:$A$21=E$2,ROW($A$2:$A$21)-ROW($A$2)+1)),ROWS(E$2:E91))))</f>
        <v/>
      </c>
      <c r="F92" s="7" t="str">
        <f t="array" ref="F92">IF(OR(ROWS(F$2:F91)&gt;COUNTIF($A$2:$A$21,F$2),COLUMNS($D91:F91)&gt;COUNTIF($C$2:$C$200,"?*")),"",INDEX($B$2:$B$21,SMALL(IF($A$2:$A$21&lt;&gt;"",IF($A$2:$A$21=F$2,ROW($A$2:$A$21)-ROW($A$2)+1)),ROWS(F$2:F91))))</f>
        <v/>
      </c>
      <c r="G92" s="7" t="str">
        <f t="array" ref="G92">IF(OR(ROWS(G$2:G91)&gt;COUNTIF($A$2:$A$21,G$2),COLUMNS($D91:G91)&gt;COUNTIF($C$2:$C$200,"?*")),"",INDEX($B$2:$B$21,SMALL(IF($A$2:$A$21&lt;&gt;"",IF($A$2:$A$21=G$2,ROW($A$2:$A$21)-ROW($A$2)+1)),ROWS(G$2:G91))))</f>
        <v/>
      </c>
      <c r="H92" s="7" t="str">
        <f t="array" ref="H92">IF(OR(ROWS(H$2:H91)&gt;COUNTIF($A$2:$A$21,H$2),COLUMNS($D91:H91)&gt;COUNTIF($C$2:$C$200,"?*")),"",INDEX($B$2:$B$21,SMALL(IF($A$2:$A$21&lt;&gt;"",IF($A$2:$A$21=H$2,ROW($A$2:$A$21)-ROW($A$2)+1)),ROWS(H$2:H91))))</f>
        <v/>
      </c>
      <c r="I92" s="7" t="str">
        <f t="array" ref="I92">IF(OR(ROWS(I$2:I91)&gt;COUNTIF($A$2:$A$21,I$2),COLUMNS($D91:I91)&gt;COUNTIF($C$2:$C$200,"?*")),"",INDEX($B$2:$B$21,SMALL(IF($A$2:$A$21&lt;&gt;"",IF($A$2:$A$21=I$2,ROW($A$2:$A$21)-ROW($A$2)+1)),ROWS(I$2:I91))))</f>
        <v/>
      </c>
      <c r="J92" s="7" t="str">
        <f t="array" ref="J92">IF(OR(ROWS(J$2:J91)&gt;COUNTIF($A$2:$A$21,J$2),COLUMNS($D91:J91)&gt;COUNTIF($C$2:$C$200,"?*")),"",INDEX($B$2:$B$21,SMALL(IF($A$2:$A$21&lt;&gt;"",IF($A$2:$A$21=J$2,ROW($A$2:$A$21)-ROW($A$2)+1)),ROWS(J$2:J91))))</f>
        <v/>
      </c>
      <c r="K92" s="7" t="str">
        <f t="array" ref="K92">IF(OR(ROWS(K$2:K91)&gt;COUNTIF($A$2:$A$21,K$2),COLUMNS($D91:K91)&gt;COUNTIF($C$2:$C$200,"?*")),"",INDEX($B$2:$B$21,SMALL(IF($A$2:$A$21&lt;&gt;"",IF($A$2:$A$21=K$2,ROW($A$2:$A$21)-ROW($A$2)+1)),ROWS(K$2:K91))))</f>
        <v/>
      </c>
      <c r="L92" s="7" t="str">
        <f t="array" ref="L92">IF(OR(ROWS(L$2:L91)&gt;COUNTIF($A$2:$A$21,L$2),COLUMNS($D91:L91)&gt;COUNTIF($C$2:$C$200,"?*")),"",INDEX($B$2:$B$21,SMALL(IF($A$2:$A$21&lt;&gt;"",IF($A$2:$A$21=L$2,ROW($A$2:$A$21)-ROW($A$2)+1)),ROWS(L$2:L91))))</f>
        <v/>
      </c>
      <c r="M92" s="7" t="str">
        <f t="array" ref="M92">IF(OR(ROWS(M$2:M91)&gt;COUNTIF($A$2:$A$21,M$2),COLUMNS($D91:M91)&gt;COUNTIF($C$2:$C$200,"?*")),"",INDEX($B$2:$B$21,SMALL(IF($A$2:$A$21&lt;&gt;"",IF($A$2:$A$21=M$2,ROW($A$2:$A$21)-ROW($A$2)+1)),ROWS(M$2:M91))))</f>
        <v/>
      </c>
      <c r="N92" s="7" t="str">
        <f t="array" ref="N92">IF(OR(ROWS(N$2:N91)&gt;COUNTIF($A$2:$A$21,N$2),COLUMNS($D91:N91)&gt;COUNTIF($C$2:$C$200,"?*")),"",INDEX($B$2:$B$21,SMALL(IF($A$2:$A$21&lt;&gt;"",IF($A$2:$A$21=N$2,ROW($A$2:$A$21)-ROW($A$2)+1)),ROWS(N$2:N91))))</f>
        <v/>
      </c>
      <c r="O92" s="7" t="str">
        <f t="array" ref="O92">IF(OR(ROWS(O$2:O91)&gt;COUNTIF($A$2:$A$21,O$2),COLUMNS($D91:O91)&gt;COUNTIF($C$2:$C$200,"?*")),"",INDEX($B$2:$B$21,SMALL(IF($A$2:$A$21&lt;&gt;"",IF($A$2:$A$21=O$2,ROW($A$2:$A$21)-ROW($A$2)+1)),ROWS(O$2:O91))))</f>
        <v/>
      </c>
      <c r="P92" s="7" t="str">
        <f t="array" ref="P92">IF(OR(ROWS(P$2:P91)&gt;COUNTIF($A$2:$A$21,P$2),COLUMNS($D91:P91)&gt;COUNTIF($C$2:$C$200,"?*")),"",INDEX($B$2:$B$21,SMALL(IF($A$2:$A$21&lt;&gt;"",IF($A$2:$A$21=P$2,ROW($A$2:$A$21)-ROW($A$2)+1)),ROWS(P$2:P91))))</f>
        <v/>
      </c>
      <c r="Q92" s="7" t="str">
        <f t="array" ref="Q92">IF(OR(ROWS(Q$2:Q91)&gt;COUNTIF($A$2:$A$21,Q$2),COLUMNS($D91:Q91)&gt;COUNTIF($C$2:$C$200,"?*")),"",INDEX($B$2:$B$21,SMALL(IF($A$2:$A$21&lt;&gt;"",IF($A$2:$A$21=Q$2,ROW($A$2:$A$21)-ROW($A$2)+1)),ROWS(Q$2:Q91))))</f>
        <v/>
      </c>
      <c r="R92" s="7" t="str">
        <f t="array" ref="R92">IF(OR(ROWS(R$2:R91)&gt;COUNTIF($A$2:$A$21,R$2),COLUMNS($D91:R91)&gt;COUNTIF($C$2:$C$200,"?*")),"",INDEX($B$2:$B$21,SMALL(IF($A$2:$A$21&lt;&gt;"",IF($A$2:$A$21=R$2,ROW($A$2:$A$21)-ROW($A$2)+1)),ROWS(R$2:R91))))</f>
        <v/>
      </c>
      <c r="S92" s="7" t="str">
        <f t="array" ref="S92">IF(OR(ROWS(S$2:S91)&gt;COUNTIF($A$2:$A$21,S$2),COLUMNS($D91:S91)&gt;COUNTIF($C$2:$C$200,"?*")),"",INDEX($B$2:$B$21,SMALL(IF($A$2:$A$21&lt;&gt;"",IF($A$2:$A$21=S$2,ROW($A$2:$A$21)-ROW($A$2)+1)),ROWS(S$2:S91))))</f>
        <v/>
      </c>
      <c r="T92" s="7" t="str">
        <f t="array" ref="T92">IF(OR(ROWS(T$2:T91)&gt;COUNTIF($A$2:$A$21,T$2),COLUMNS($D91:T91)&gt;COUNTIF($C$2:$C$200,"?*")),"",INDEX($B$2:$B$21,SMALL(IF($A$2:$A$21&lt;&gt;"",IF($A$2:$A$21=T$2,ROW($A$2:$A$21)-ROW($A$2)+1)),ROWS(T$2:T91))))</f>
        <v/>
      </c>
      <c r="U92" s="7" t="str">
        <f t="array" ref="U92">IF(OR(ROWS(U$2:U91)&gt;COUNTIF($A$2:$A$21,U$2),COLUMNS($D91:U91)&gt;COUNTIF($C$2:$C$200,"?*")),"",INDEX($B$2:$B$21,SMALL(IF($A$2:$A$21&lt;&gt;"",IF($A$2:$A$21=U$2,ROW($A$2:$A$21)-ROW($A$2)+1)),ROWS(U$2:U91))))</f>
        <v/>
      </c>
      <c r="V92" s="7" t="str">
        <f t="array" ref="V92">IF(OR(ROWS(V$2:V91)&gt;COUNTIF($A$2:$A$21,V$2),COLUMNS($D91:V91)&gt;COUNTIF($C$2:$C$200,"?*")),"",INDEX($B$2:$B$21,SMALL(IF($A$2:$A$21&lt;&gt;"",IF($A$2:$A$21=V$2,ROW($A$2:$A$21)-ROW($A$2)+1)),ROWS(V$2:V91))))</f>
        <v/>
      </c>
      <c r="W92" s="7" t="str">
        <f t="array" ref="W92">IF(OR(ROWS(W$2:W91)&gt;COUNTIF($A$2:$A$21,W$2),COLUMNS($D91:W91)&gt;COUNTIF($C$2:$C$200,"?*")),"",INDEX($B$2:$B$21,SMALL(IF($A$2:$A$21&lt;&gt;"",IF($A$2:$A$21=W$2,ROW($A$2:$A$21)-ROW($A$2)+1)),ROWS(W$2:W91))))</f>
        <v/>
      </c>
      <c r="X92" s="7" t="str">
        <f t="array" ref="X92">IF(OR(ROWS(X$2:X91)&gt;COUNTIF($A$2:$A$21,X$2),COLUMNS($D91:X91)&gt;COUNTIF($C$2:$C$200,"?*")),"",INDEX($B$2:$B$21,SMALL(IF($A$2:$A$21&lt;&gt;"",IF($A$2:$A$21=X$2,ROW($A$2:$A$21)-ROW($A$2)+1)),ROWS(X$2:X91))))</f>
        <v/>
      </c>
      <c r="Y92" s="7" t="str">
        <f t="array" ref="Y92">IF(OR(ROWS(Y$2:Y91)&gt;COUNTIF($A$2:$A$21,Y$2),COLUMNS($D91:Y91)&gt;COUNTIF($C$2:$C$200,"?*")),"",INDEX($B$2:$B$21,SMALL(IF($A$2:$A$21&lt;&gt;"",IF($A$2:$A$21=Y$2,ROW($A$2:$A$21)-ROW($A$2)+1)),ROWS(Y$2:Y91))))</f>
        <v/>
      </c>
      <c r="Z92" s="7" t="str">
        <f t="array" ref="Z92">IF(OR(ROWS(Z$2:Z91)&gt;COUNTIF($A$2:$A$21,Z$2),COLUMNS($D91:Z91)&gt;COUNTIF($C$2:$C$200,"?*")),"",INDEX($B$2:$B$21,SMALL(IF($A$2:$A$21&lt;&gt;"",IF($A$2:$A$21=Z$2,ROW($A$2:$A$21)-ROW($A$2)+1)),ROWS(Z$2:Z91))))</f>
        <v/>
      </c>
      <c r="AA92" s="7" t="str">
        <f t="array" ref="AA92">IF(OR(ROWS(AA$2:AA91)&gt;COUNTIF($A$2:$A$21,AA$2),COLUMNS($D91:AA91)&gt;COUNTIF($C$2:$C$200,"?*")),"",INDEX($B$2:$B$21,SMALL(IF($A$2:$A$21&lt;&gt;"",IF($A$2:$A$21=AA$2,ROW($A$2:$A$21)-ROW($A$2)+1)),ROWS(AA$2:AA91))))</f>
        <v/>
      </c>
    </row>
    <row r="93" spans="3:27" ht="18.5">
      <c r="C93" s="5" t="str">
        <f t="shared" si="1"/>
        <v/>
      </c>
      <c r="D93" s="7" t="str">
        <f t="array" ref="D93">IF(OR(ROWS(D$2:D92)&gt;COUNTIF($A$2:$A$21,D$2),COLUMNS($D92:D92)&gt;COUNTIF($C$2:$C$200,"?*")),"",INDEX($B$2:$B$21,SMALL(IF($A$2:$A$21&lt;&gt;"",IF($A$2:$A$21=D$2,ROW($A$2:$A$21)-ROW($A$2)+1)),ROWS(D$2:D92))))</f>
        <v/>
      </c>
      <c r="E93" s="7" t="str">
        <f t="array" ref="E93">IF(OR(ROWS(E$2:E92)&gt;COUNTIF($A$2:$A$21,E$2),COLUMNS($D92:E92)&gt;COUNTIF($C$2:$C$200,"?*")),"",INDEX($B$2:$B$21,SMALL(IF($A$2:$A$21&lt;&gt;"",IF($A$2:$A$21=E$2,ROW($A$2:$A$21)-ROW($A$2)+1)),ROWS(E$2:E92))))</f>
        <v/>
      </c>
      <c r="F93" s="7" t="str">
        <f t="array" ref="F93">IF(OR(ROWS(F$2:F92)&gt;COUNTIF($A$2:$A$21,F$2),COLUMNS($D92:F92)&gt;COUNTIF($C$2:$C$200,"?*")),"",INDEX($B$2:$B$21,SMALL(IF($A$2:$A$21&lt;&gt;"",IF($A$2:$A$21=F$2,ROW($A$2:$A$21)-ROW($A$2)+1)),ROWS(F$2:F92))))</f>
        <v/>
      </c>
      <c r="G93" s="7" t="str">
        <f t="array" ref="G93">IF(OR(ROWS(G$2:G92)&gt;COUNTIF($A$2:$A$21,G$2),COLUMNS($D92:G92)&gt;COUNTIF($C$2:$C$200,"?*")),"",INDEX($B$2:$B$21,SMALL(IF($A$2:$A$21&lt;&gt;"",IF($A$2:$A$21=G$2,ROW($A$2:$A$21)-ROW($A$2)+1)),ROWS(G$2:G92))))</f>
        <v/>
      </c>
      <c r="H93" s="7" t="str">
        <f t="array" ref="H93">IF(OR(ROWS(H$2:H92)&gt;COUNTIF($A$2:$A$21,H$2),COLUMNS($D92:H92)&gt;COUNTIF($C$2:$C$200,"?*")),"",INDEX($B$2:$B$21,SMALL(IF($A$2:$A$21&lt;&gt;"",IF($A$2:$A$21=H$2,ROW($A$2:$A$21)-ROW($A$2)+1)),ROWS(H$2:H92))))</f>
        <v/>
      </c>
      <c r="I93" s="7" t="str">
        <f t="array" ref="I93">IF(OR(ROWS(I$2:I92)&gt;COUNTIF($A$2:$A$21,I$2),COLUMNS($D92:I92)&gt;COUNTIF($C$2:$C$200,"?*")),"",INDEX($B$2:$B$21,SMALL(IF($A$2:$A$21&lt;&gt;"",IF($A$2:$A$21=I$2,ROW($A$2:$A$21)-ROW($A$2)+1)),ROWS(I$2:I92))))</f>
        <v/>
      </c>
      <c r="J93" s="7" t="str">
        <f t="array" ref="J93">IF(OR(ROWS(J$2:J92)&gt;COUNTIF($A$2:$A$21,J$2),COLUMNS($D92:J92)&gt;COUNTIF($C$2:$C$200,"?*")),"",INDEX($B$2:$B$21,SMALL(IF($A$2:$A$21&lt;&gt;"",IF($A$2:$A$21=J$2,ROW($A$2:$A$21)-ROW($A$2)+1)),ROWS(J$2:J92))))</f>
        <v/>
      </c>
      <c r="K93" s="7" t="str">
        <f t="array" ref="K93">IF(OR(ROWS(K$2:K92)&gt;COUNTIF($A$2:$A$21,K$2),COLUMNS($D92:K92)&gt;COUNTIF($C$2:$C$200,"?*")),"",INDEX($B$2:$B$21,SMALL(IF($A$2:$A$21&lt;&gt;"",IF($A$2:$A$21=K$2,ROW($A$2:$A$21)-ROW($A$2)+1)),ROWS(K$2:K92))))</f>
        <v/>
      </c>
      <c r="L93" s="7" t="str">
        <f t="array" ref="L93">IF(OR(ROWS(L$2:L92)&gt;COUNTIF($A$2:$A$21,L$2),COLUMNS($D92:L92)&gt;COUNTIF($C$2:$C$200,"?*")),"",INDEX($B$2:$B$21,SMALL(IF($A$2:$A$21&lt;&gt;"",IF($A$2:$A$21=L$2,ROW($A$2:$A$21)-ROW($A$2)+1)),ROWS(L$2:L92))))</f>
        <v/>
      </c>
      <c r="M93" s="7" t="str">
        <f t="array" ref="M93">IF(OR(ROWS(M$2:M92)&gt;COUNTIF($A$2:$A$21,M$2),COLUMNS($D92:M92)&gt;COUNTIF($C$2:$C$200,"?*")),"",INDEX($B$2:$B$21,SMALL(IF($A$2:$A$21&lt;&gt;"",IF($A$2:$A$21=M$2,ROW($A$2:$A$21)-ROW($A$2)+1)),ROWS(M$2:M92))))</f>
        <v/>
      </c>
      <c r="N93" s="7" t="str">
        <f t="array" ref="N93">IF(OR(ROWS(N$2:N92)&gt;COUNTIF($A$2:$A$21,N$2),COLUMNS($D92:N92)&gt;COUNTIF($C$2:$C$200,"?*")),"",INDEX($B$2:$B$21,SMALL(IF($A$2:$A$21&lt;&gt;"",IF($A$2:$A$21=N$2,ROW($A$2:$A$21)-ROW($A$2)+1)),ROWS(N$2:N92))))</f>
        <v/>
      </c>
      <c r="O93" s="7" t="str">
        <f t="array" ref="O93">IF(OR(ROWS(O$2:O92)&gt;COUNTIF($A$2:$A$21,O$2),COLUMNS($D92:O92)&gt;COUNTIF($C$2:$C$200,"?*")),"",INDEX($B$2:$B$21,SMALL(IF($A$2:$A$21&lt;&gt;"",IF($A$2:$A$21=O$2,ROW($A$2:$A$21)-ROW($A$2)+1)),ROWS(O$2:O92))))</f>
        <v/>
      </c>
      <c r="P93" s="7" t="str">
        <f t="array" ref="P93">IF(OR(ROWS(P$2:P92)&gt;COUNTIF($A$2:$A$21,P$2),COLUMNS($D92:P92)&gt;COUNTIF($C$2:$C$200,"?*")),"",INDEX($B$2:$B$21,SMALL(IF($A$2:$A$21&lt;&gt;"",IF($A$2:$A$21=P$2,ROW($A$2:$A$21)-ROW($A$2)+1)),ROWS(P$2:P92))))</f>
        <v/>
      </c>
      <c r="Q93" s="7" t="str">
        <f t="array" ref="Q93">IF(OR(ROWS(Q$2:Q92)&gt;COUNTIF($A$2:$A$21,Q$2),COLUMNS($D92:Q92)&gt;COUNTIF($C$2:$C$200,"?*")),"",INDEX($B$2:$B$21,SMALL(IF($A$2:$A$21&lt;&gt;"",IF($A$2:$A$21=Q$2,ROW($A$2:$A$21)-ROW($A$2)+1)),ROWS(Q$2:Q92))))</f>
        <v/>
      </c>
      <c r="R93" s="7" t="str">
        <f t="array" ref="R93">IF(OR(ROWS(R$2:R92)&gt;COUNTIF($A$2:$A$21,R$2),COLUMNS($D92:R92)&gt;COUNTIF($C$2:$C$200,"?*")),"",INDEX($B$2:$B$21,SMALL(IF($A$2:$A$21&lt;&gt;"",IF($A$2:$A$21=R$2,ROW($A$2:$A$21)-ROW($A$2)+1)),ROWS(R$2:R92))))</f>
        <v/>
      </c>
      <c r="S93" s="7" t="str">
        <f t="array" ref="S93">IF(OR(ROWS(S$2:S92)&gt;COUNTIF($A$2:$A$21,S$2),COLUMNS($D92:S92)&gt;COUNTIF($C$2:$C$200,"?*")),"",INDEX($B$2:$B$21,SMALL(IF($A$2:$A$21&lt;&gt;"",IF($A$2:$A$21=S$2,ROW($A$2:$A$21)-ROW($A$2)+1)),ROWS(S$2:S92))))</f>
        <v/>
      </c>
      <c r="T93" s="7" t="str">
        <f t="array" ref="T93">IF(OR(ROWS(T$2:T92)&gt;COUNTIF($A$2:$A$21,T$2),COLUMNS($D92:T92)&gt;COUNTIF($C$2:$C$200,"?*")),"",INDEX($B$2:$B$21,SMALL(IF($A$2:$A$21&lt;&gt;"",IF($A$2:$A$21=T$2,ROW($A$2:$A$21)-ROW($A$2)+1)),ROWS(T$2:T92))))</f>
        <v/>
      </c>
      <c r="U93" s="7" t="str">
        <f t="array" ref="U93">IF(OR(ROWS(U$2:U92)&gt;COUNTIF($A$2:$A$21,U$2),COLUMNS($D92:U92)&gt;COUNTIF($C$2:$C$200,"?*")),"",INDEX($B$2:$B$21,SMALL(IF($A$2:$A$21&lt;&gt;"",IF($A$2:$A$21=U$2,ROW($A$2:$A$21)-ROW($A$2)+1)),ROWS(U$2:U92))))</f>
        <v/>
      </c>
      <c r="V93" s="7" t="str">
        <f t="array" ref="V93">IF(OR(ROWS(V$2:V92)&gt;COUNTIF($A$2:$A$21,V$2),COLUMNS($D92:V92)&gt;COUNTIF($C$2:$C$200,"?*")),"",INDEX($B$2:$B$21,SMALL(IF($A$2:$A$21&lt;&gt;"",IF($A$2:$A$21=V$2,ROW($A$2:$A$21)-ROW($A$2)+1)),ROWS(V$2:V92))))</f>
        <v/>
      </c>
      <c r="W93" s="7" t="str">
        <f t="array" ref="W93">IF(OR(ROWS(W$2:W92)&gt;COUNTIF($A$2:$A$21,W$2),COLUMNS($D92:W92)&gt;COUNTIF($C$2:$C$200,"?*")),"",INDEX($B$2:$B$21,SMALL(IF($A$2:$A$21&lt;&gt;"",IF($A$2:$A$21=W$2,ROW($A$2:$A$21)-ROW($A$2)+1)),ROWS(W$2:W92))))</f>
        <v/>
      </c>
      <c r="X93" s="7" t="str">
        <f t="array" ref="X93">IF(OR(ROWS(X$2:X92)&gt;COUNTIF($A$2:$A$21,X$2),COLUMNS($D92:X92)&gt;COUNTIF($C$2:$C$200,"?*")),"",INDEX($B$2:$B$21,SMALL(IF($A$2:$A$21&lt;&gt;"",IF($A$2:$A$21=X$2,ROW($A$2:$A$21)-ROW($A$2)+1)),ROWS(X$2:X92))))</f>
        <v/>
      </c>
      <c r="Y93" s="7" t="str">
        <f t="array" ref="Y93">IF(OR(ROWS(Y$2:Y92)&gt;COUNTIF($A$2:$A$21,Y$2),COLUMNS($D92:Y92)&gt;COUNTIF($C$2:$C$200,"?*")),"",INDEX($B$2:$B$21,SMALL(IF($A$2:$A$21&lt;&gt;"",IF($A$2:$A$21=Y$2,ROW($A$2:$A$21)-ROW($A$2)+1)),ROWS(Y$2:Y92))))</f>
        <v/>
      </c>
      <c r="Z93" s="7" t="str">
        <f t="array" ref="Z93">IF(OR(ROWS(Z$2:Z92)&gt;COUNTIF($A$2:$A$21,Z$2),COLUMNS($D92:Z92)&gt;COUNTIF($C$2:$C$200,"?*")),"",INDEX($B$2:$B$21,SMALL(IF($A$2:$A$21&lt;&gt;"",IF($A$2:$A$21=Z$2,ROW($A$2:$A$21)-ROW($A$2)+1)),ROWS(Z$2:Z92))))</f>
        <v/>
      </c>
      <c r="AA93" s="7" t="str">
        <f t="array" ref="AA93">IF(OR(ROWS(AA$2:AA92)&gt;COUNTIF($A$2:$A$21,AA$2),COLUMNS($D92:AA92)&gt;COUNTIF($C$2:$C$200,"?*")),"",INDEX($B$2:$B$21,SMALL(IF($A$2:$A$21&lt;&gt;"",IF($A$2:$A$21=AA$2,ROW($A$2:$A$21)-ROW($A$2)+1)),ROWS(AA$2:AA92))))</f>
        <v/>
      </c>
    </row>
    <row r="94" spans="3:27" ht="18.5">
      <c r="C94" s="5" t="str">
        <f t="shared" si="1"/>
        <v/>
      </c>
      <c r="D94" s="7" t="str">
        <f t="array" ref="D94">IF(OR(ROWS(D$2:D93)&gt;COUNTIF($A$2:$A$21,D$2),COLUMNS($D93:D93)&gt;COUNTIF($C$2:$C$200,"?*")),"",INDEX($B$2:$B$21,SMALL(IF($A$2:$A$21&lt;&gt;"",IF($A$2:$A$21=D$2,ROW($A$2:$A$21)-ROW($A$2)+1)),ROWS(D$2:D93))))</f>
        <v/>
      </c>
      <c r="E94" s="7" t="str">
        <f t="array" ref="E94">IF(OR(ROWS(E$2:E93)&gt;COUNTIF($A$2:$A$21,E$2),COLUMNS($D93:E93)&gt;COUNTIF($C$2:$C$200,"?*")),"",INDEX($B$2:$B$21,SMALL(IF($A$2:$A$21&lt;&gt;"",IF($A$2:$A$21=E$2,ROW($A$2:$A$21)-ROW($A$2)+1)),ROWS(E$2:E93))))</f>
        <v/>
      </c>
      <c r="F94" s="7" t="str">
        <f t="array" ref="F94">IF(OR(ROWS(F$2:F93)&gt;COUNTIF($A$2:$A$21,F$2),COLUMNS($D93:F93)&gt;COUNTIF($C$2:$C$200,"?*")),"",INDEX($B$2:$B$21,SMALL(IF($A$2:$A$21&lt;&gt;"",IF($A$2:$A$21=F$2,ROW($A$2:$A$21)-ROW($A$2)+1)),ROWS(F$2:F93))))</f>
        <v/>
      </c>
      <c r="G94" s="7" t="str">
        <f t="array" ref="G94">IF(OR(ROWS(G$2:G93)&gt;COUNTIF($A$2:$A$21,G$2),COLUMNS($D93:G93)&gt;COUNTIF($C$2:$C$200,"?*")),"",INDEX($B$2:$B$21,SMALL(IF($A$2:$A$21&lt;&gt;"",IF($A$2:$A$21=G$2,ROW($A$2:$A$21)-ROW($A$2)+1)),ROWS(G$2:G93))))</f>
        <v/>
      </c>
      <c r="H94" s="7" t="str">
        <f t="array" ref="H94">IF(OR(ROWS(H$2:H93)&gt;COUNTIF($A$2:$A$21,H$2),COLUMNS($D93:H93)&gt;COUNTIF($C$2:$C$200,"?*")),"",INDEX($B$2:$B$21,SMALL(IF($A$2:$A$21&lt;&gt;"",IF($A$2:$A$21=H$2,ROW($A$2:$A$21)-ROW($A$2)+1)),ROWS(H$2:H93))))</f>
        <v/>
      </c>
      <c r="I94" s="7" t="str">
        <f t="array" ref="I94">IF(OR(ROWS(I$2:I93)&gt;COUNTIF($A$2:$A$21,I$2),COLUMNS($D93:I93)&gt;COUNTIF($C$2:$C$200,"?*")),"",INDEX($B$2:$B$21,SMALL(IF($A$2:$A$21&lt;&gt;"",IF($A$2:$A$21=I$2,ROW($A$2:$A$21)-ROW($A$2)+1)),ROWS(I$2:I93))))</f>
        <v/>
      </c>
      <c r="J94" s="7" t="str">
        <f t="array" ref="J94">IF(OR(ROWS(J$2:J93)&gt;COUNTIF($A$2:$A$21,J$2),COLUMNS($D93:J93)&gt;COUNTIF($C$2:$C$200,"?*")),"",INDEX($B$2:$B$21,SMALL(IF($A$2:$A$21&lt;&gt;"",IF($A$2:$A$21=J$2,ROW($A$2:$A$21)-ROW($A$2)+1)),ROWS(J$2:J93))))</f>
        <v/>
      </c>
      <c r="K94" s="7" t="str">
        <f t="array" ref="K94">IF(OR(ROWS(K$2:K93)&gt;COUNTIF($A$2:$A$21,K$2),COLUMNS($D93:K93)&gt;COUNTIF($C$2:$C$200,"?*")),"",INDEX($B$2:$B$21,SMALL(IF($A$2:$A$21&lt;&gt;"",IF($A$2:$A$21=K$2,ROW($A$2:$A$21)-ROW($A$2)+1)),ROWS(K$2:K93))))</f>
        <v/>
      </c>
      <c r="L94" s="7" t="str">
        <f t="array" ref="L94">IF(OR(ROWS(L$2:L93)&gt;COUNTIF($A$2:$A$21,L$2),COLUMNS($D93:L93)&gt;COUNTIF($C$2:$C$200,"?*")),"",INDEX($B$2:$B$21,SMALL(IF($A$2:$A$21&lt;&gt;"",IF($A$2:$A$21=L$2,ROW($A$2:$A$21)-ROW($A$2)+1)),ROWS(L$2:L93))))</f>
        <v/>
      </c>
      <c r="M94" s="7" t="str">
        <f t="array" ref="M94">IF(OR(ROWS(M$2:M93)&gt;COUNTIF($A$2:$A$21,M$2),COLUMNS($D93:M93)&gt;COUNTIF($C$2:$C$200,"?*")),"",INDEX($B$2:$B$21,SMALL(IF($A$2:$A$21&lt;&gt;"",IF($A$2:$A$21=M$2,ROW($A$2:$A$21)-ROW($A$2)+1)),ROWS(M$2:M93))))</f>
        <v/>
      </c>
      <c r="N94" s="7" t="str">
        <f t="array" ref="N94">IF(OR(ROWS(N$2:N93)&gt;COUNTIF($A$2:$A$21,N$2),COLUMNS($D93:N93)&gt;COUNTIF($C$2:$C$200,"?*")),"",INDEX($B$2:$B$21,SMALL(IF($A$2:$A$21&lt;&gt;"",IF($A$2:$A$21=N$2,ROW($A$2:$A$21)-ROW($A$2)+1)),ROWS(N$2:N93))))</f>
        <v/>
      </c>
      <c r="O94" s="7" t="str">
        <f t="array" ref="O94">IF(OR(ROWS(O$2:O93)&gt;COUNTIF($A$2:$A$21,O$2),COLUMNS($D93:O93)&gt;COUNTIF($C$2:$C$200,"?*")),"",INDEX($B$2:$B$21,SMALL(IF($A$2:$A$21&lt;&gt;"",IF($A$2:$A$21=O$2,ROW($A$2:$A$21)-ROW($A$2)+1)),ROWS(O$2:O93))))</f>
        <v/>
      </c>
      <c r="P94" s="7" t="str">
        <f t="array" ref="P94">IF(OR(ROWS(P$2:P93)&gt;COUNTIF($A$2:$A$21,P$2),COLUMNS($D93:P93)&gt;COUNTIF($C$2:$C$200,"?*")),"",INDEX($B$2:$B$21,SMALL(IF($A$2:$A$21&lt;&gt;"",IF($A$2:$A$21=P$2,ROW($A$2:$A$21)-ROW($A$2)+1)),ROWS(P$2:P93))))</f>
        <v/>
      </c>
      <c r="Q94" s="7" t="str">
        <f t="array" ref="Q94">IF(OR(ROWS(Q$2:Q93)&gt;COUNTIF($A$2:$A$21,Q$2),COLUMNS($D93:Q93)&gt;COUNTIF($C$2:$C$200,"?*")),"",INDEX($B$2:$B$21,SMALL(IF($A$2:$A$21&lt;&gt;"",IF($A$2:$A$21=Q$2,ROW($A$2:$A$21)-ROW($A$2)+1)),ROWS(Q$2:Q93))))</f>
        <v/>
      </c>
      <c r="R94" s="7" t="str">
        <f t="array" ref="R94">IF(OR(ROWS(R$2:R93)&gt;COUNTIF($A$2:$A$21,R$2),COLUMNS($D93:R93)&gt;COUNTIF($C$2:$C$200,"?*")),"",INDEX($B$2:$B$21,SMALL(IF($A$2:$A$21&lt;&gt;"",IF($A$2:$A$21=R$2,ROW($A$2:$A$21)-ROW($A$2)+1)),ROWS(R$2:R93))))</f>
        <v/>
      </c>
      <c r="S94" s="7" t="str">
        <f t="array" ref="S94">IF(OR(ROWS(S$2:S93)&gt;COUNTIF($A$2:$A$21,S$2),COLUMNS($D93:S93)&gt;COUNTIF($C$2:$C$200,"?*")),"",INDEX($B$2:$B$21,SMALL(IF($A$2:$A$21&lt;&gt;"",IF($A$2:$A$21=S$2,ROW($A$2:$A$21)-ROW($A$2)+1)),ROWS(S$2:S93))))</f>
        <v/>
      </c>
      <c r="T94" s="7" t="str">
        <f t="array" ref="T94">IF(OR(ROWS(T$2:T93)&gt;COUNTIF($A$2:$A$21,T$2),COLUMNS($D93:T93)&gt;COUNTIF($C$2:$C$200,"?*")),"",INDEX($B$2:$B$21,SMALL(IF($A$2:$A$21&lt;&gt;"",IF($A$2:$A$21=T$2,ROW($A$2:$A$21)-ROW($A$2)+1)),ROWS(T$2:T93))))</f>
        <v/>
      </c>
      <c r="U94" s="7" t="str">
        <f t="array" ref="U94">IF(OR(ROWS(U$2:U93)&gt;COUNTIF($A$2:$A$21,U$2),COLUMNS($D93:U93)&gt;COUNTIF($C$2:$C$200,"?*")),"",INDEX($B$2:$B$21,SMALL(IF($A$2:$A$21&lt;&gt;"",IF($A$2:$A$21=U$2,ROW($A$2:$A$21)-ROW($A$2)+1)),ROWS(U$2:U93))))</f>
        <v/>
      </c>
      <c r="V94" s="7" t="str">
        <f t="array" ref="V94">IF(OR(ROWS(V$2:V93)&gt;COUNTIF($A$2:$A$21,V$2),COLUMNS($D93:V93)&gt;COUNTIF($C$2:$C$200,"?*")),"",INDEX($B$2:$B$21,SMALL(IF($A$2:$A$21&lt;&gt;"",IF($A$2:$A$21=V$2,ROW($A$2:$A$21)-ROW($A$2)+1)),ROWS(V$2:V93))))</f>
        <v/>
      </c>
      <c r="W94" s="7" t="str">
        <f t="array" ref="W94">IF(OR(ROWS(W$2:W93)&gt;COUNTIF($A$2:$A$21,W$2),COLUMNS($D93:W93)&gt;COUNTIF($C$2:$C$200,"?*")),"",INDEX($B$2:$B$21,SMALL(IF($A$2:$A$21&lt;&gt;"",IF($A$2:$A$21=W$2,ROW($A$2:$A$21)-ROW($A$2)+1)),ROWS(W$2:W93))))</f>
        <v/>
      </c>
      <c r="X94" s="7" t="str">
        <f t="array" ref="X94">IF(OR(ROWS(X$2:X93)&gt;COUNTIF($A$2:$A$21,X$2),COLUMNS($D93:X93)&gt;COUNTIF($C$2:$C$200,"?*")),"",INDEX($B$2:$B$21,SMALL(IF($A$2:$A$21&lt;&gt;"",IF($A$2:$A$21=X$2,ROW($A$2:$A$21)-ROW($A$2)+1)),ROWS(X$2:X93))))</f>
        <v/>
      </c>
      <c r="Y94" s="7" t="str">
        <f t="array" ref="Y94">IF(OR(ROWS(Y$2:Y93)&gt;COUNTIF($A$2:$A$21,Y$2),COLUMNS($D93:Y93)&gt;COUNTIF($C$2:$C$200,"?*")),"",INDEX($B$2:$B$21,SMALL(IF($A$2:$A$21&lt;&gt;"",IF($A$2:$A$21=Y$2,ROW($A$2:$A$21)-ROW($A$2)+1)),ROWS(Y$2:Y93))))</f>
        <v/>
      </c>
      <c r="Z94" s="7" t="str">
        <f t="array" ref="Z94">IF(OR(ROWS(Z$2:Z93)&gt;COUNTIF($A$2:$A$21,Z$2),COLUMNS($D93:Z93)&gt;COUNTIF($C$2:$C$200,"?*")),"",INDEX($B$2:$B$21,SMALL(IF($A$2:$A$21&lt;&gt;"",IF($A$2:$A$21=Z$2,ROW($A$2:$A$21)-ROW($A$2)+1)),ROWS(Z$2:Z93))))</f>
        <v/>
      </c>
      <c r="AA94" s="7" t="str">
        <f t="array" ref="AA94">IF(OR(ROWS(AA$2:AA93)&gt;COUNTIF($A$2:$A$21,AA$2),COLUMNS($D93:AA93)&gt;COUNTIF($C$2:$C$200,"?*")),"",INDEX($B$2:$B$21,SMALL(IF($A$2:$A$21&lt;&gt;"",IF($A$2:$A$21=AA$2,ROW($A$2:$A$21)-ROW($A$2)+1)),ROWS(AA$2:AA93))))</f>
        <v/>
      </c>
    </row>
    <row r="95" spans="3:27" ht="18.5">
      <c r="C95" s="5" t="str">
        <f t="shared" si="1"/>
        <v/>
      </c>
      <c r="D95" s="7" t="str">
        <f t="array" ref="D95">IF(OR(ROWS(D$2:D94)&gt;COUNTIF($A$2:$A$21,D$2),COLUMNS($D94:D94)&gt;COUNTIF($C$2:$C$200,"?*")),"",INDEX($B$2:$B$21,SMALL(IF($A$2:$A$21&lt;&gt;"",IF($A$2:$A$21=D$2,ROW($A$2:$A$21)-ROW($A$2)+1)),ROWS(D$2:D94))))</f>
        <v/>
      </c>
      <c r="E95" s="7" t="str">
        <f t="array" ref="E95">IF(OR(ROWS(E$2:E94)&gt;COUNTIF($A$2:$A$21,E$2),COLUMNS($D94:E94)&gt;COUNTIF($C$2:$C$200,"?*")),"",INDEX($B$2:$B$21,SMALL(IF($A$2:$A$21&lt;&gt;"",IF($A$2:$A$21=E$2,ROW($A$2:$A$21)-ROW($A$2)+1)),ROWS(E$2:E94))))</f>
        <v/>
      </c>
      <c r="F95" s="7" t="str">
        <f t="array" ref="F95">IF(OR(ROWS(F$2:F94)&gt;COUNTIF($A$2:$A$21,F$2),COLUMNS($D94:F94)&gt;COUNTIF($C$2:$C$200,"?*")),"",INDEX($B$2:$B$21,SMALL(IF($A$2:$A$21&lt;&gt;"",IF($A$2:$A$21=F$2,ROW($A$2:$A$21)-ROW($A$2)+1)),ROWS(F$2:F94))))</f>
        <v/>
      </c>
      <c r="G95" s="7" t="str">
        <f t="array" ref="G95">IF(OR(ROWS(G$2:G94)&gt;COUNTIF($A$2:$A$21,G$2),COLUMNS($D94:G94)&gt;COUNTIF($C$2:$C$200,"?*")),"",INDEX($B$2:$B$21,SMALL(IF($A$2:$A$21&lt;&gt;"",IF($A$2:$A$21=G$2,ROW($A$2:$A$21)-ROW($A$2)+1)),ROWS(G$2:G94))))</f>
        <v/>
      </c>
      <c r="H95" s="7" t="str">
        <f t="array" ref="H95">IF(OR(ROWS(H$2:H94)&gt;COUNTIF($A$2:$A$21,H$2),COLUMNS($D94:H94)&gt;COUNTIF($C$2:$C$200,"?*")),"",INDEX($B$2:$B$21,SMALL(IF($A$2:$A$21&lt;&gt;"",IF($A$2:$A$21=H$2,ROW($A$2:$A$21)-ROW($A$2)+1)),ROWS(H$2:H94))))</f>
        <v/>
      </c>
      <c r="I95" s="7" t="str">
        <f t="array" ref="I95">IF(OR(ROWS(I$2:I94)&gt;COUNTIF($A$2:$A$21,I$2),COLUMNS($D94:I94)&gt;COUNTIF($C$2:$C$200,"?*")),"",INDEX($B$2:$B$21,SMALL(IF($A$2:$A$21&lt;&gt;"",IF($A$2:$A$21=I$2,ROW($A$2:$A$21)-ROW($A$2)+1)),ROWS(I$2:I94))))</f>
        <v/>
      </c>
      <c r="J95" s="7" t="str">
        <f t="array" ref="J95">IF(OR(ROWS(J$2:J94)&gt;COUNTIF($A$2:$A$21,J$2),COLUMNS($D94:J94)&gt;COUNTIF($C$2:$C$200,"?*")),"",INDEX($B$2:$B$21,SMALL(IF($A$2:$A$21&lt;&gt;"",IF($A$2:$A$21=J$2,ROW($A$2:$A$21)-ROW($A$2)+1)),ROWS(J$2:J94))))</f>
        <v/>
      </c>
      <c r="K95" s="7" t="str">
        <f t="array" ref="K95">IF(OR(ROWS(K$2:K94)&gt;COUNTIF($A$2:$A$21,K$2),COLUMNS($D94:K94)&gt;COUNTIF($C$2:$C$200,"?*")),"",INDEX($B$2:$B$21,SMALL(IF($A$2:$A$21&lt;&gt;"",IF($A$2:$A$21=K$2,ROW($A$2:$A$21)-ROW($A$2)+1)),ROWS(K$2:K94))))</f>
        <v/>
      </c>
      <c r="L95" s="7" t="str">
        <f t="array" ref="L95">IF(OR(ROWS(L$2:L94)&gt;COUNTIF($A$2:$A$21,L$2),COLUMNS($D94:L94)&gt;COUNTIF($C$2:$C$200,"?*")),"",INDEX($B$2:$B$21,SMALL(IF($A$2:$A$21&lt;&gt;"",IF($A$2:$A$21=L$2,ROW($A$2:$A$21)-ROW($A$2)+1)),ROWS(L$2:L94))))</f>
        <v/>
      </c>
      <c r="M95" s="7" t="str">
        <f t="array" ref="M95">IF(OR(ROWS(M$2:M94)&gt;COUNTIF($A$2:$A$21,M$2),COLUMNS($D94:M94)&gt;COUNTIF($C$2:$C$200,"?*")),"",INDEX($B$2:$B$21,SMALL(IF($A$2:$A$21&lt;&gt;"",IF($A$2:$A$21=M$2,ROW($A$2:$A$21)-ROW($A$2)+1)),ROWS(M$2:M94))))</f>
        <v/>
      </c>
      <c r="N95" s="7" t="str">
        <f t="array" ref="N95">IF(OR(ROWS(N$2:N94)&gt;COUNTIF($A$2:$A$21,N$2),COLUMNS($D94:N94)&gt;COUNTIF($C$2:$C$200,"?*")),"",INDEX($B$2:$B$21,SMALL(IF($A$2:$A$21&lt;&gt;"",IF($A$2:$A$21=N$2,ROW($A$2:$A$21)-ROW($A$2)+1)),ROWS(N$2:N94))))</f>
        <v/>
      </c>
      <c r="O95" s="7" t="str">
        <f t="array" ref="O95">IF(OR(ROWS(O$2:O94)&gt;COUNTIF($A$2:$A$21,O$2),COLUMNS($D94:O94)&gt;COUNTIF($C$2:$C$200,"?*")),"",INDEX($B$2:$B$21,SMALL(IF($A$2:$A$21&lt;&gt;"",IF($A$2:$A$21=O$2,ROW($A$2:$A$21)-ROW($A$2)+1)),ROWS(O$2:O94))))</f>
        <v/>
      </c>
      <c r="P95" s="7" t="str">
        <f t="array" ref="P95">IF(OR(ROWS(P$2:P94)&gt;COUNTIF($A$2:$A$21,P$2),COLUMNS($D94:P94)&gt;COUNTIF($C$2:$C$200,"?*")),"",INDEX($B$2:$B$21,SMALL(IF($A$2:$A$21&lt;&gt;"",IF($A$2:$A$21=P$2,ROW($A$2:$A$21)-ROW($A$2)+1)),ROWS(P$2:P94))))</f>
        <v/>
      </c>
      <c r="Q95" s="7" t="str">
        <f t="array" ref="Q95">IF(OR(ROWS(Q$2:Q94)&gt;COUNTIF($A$2:$A$21,Q$2),COLUMNS($D94:Q94)&gt;COUNTIF($C$2:$C$200,"?*")),"",INDEX($B$2:$B$21,SMALL(IF($A$2:$A$21&lt;&gt;"",IF($A$2:$A$21=Q$2,ROW($A$2:$A$21)-ROW($A$2)+1)),ROWS(Q$2:Q94))))</f>
        <v/>
      </c>
      <c r="R95" s="7" t="str">
        <f t="array" ref="R95">IF(OR(ROWS(R$2:R94)&gt;COUNTIF($A$2:$A$21,R$2),COLUMNS($D94:R94)&gt;COUNTIF($C$2:$C$200,"?*")),"",INDEX($B$2:$B$21,SMALL(IF($A$2:$A$21&lt;&gt;"",IF($A$2:$A$21=R$2,ROW($A$2:$A$21)-ROW($A$2)+1)),ROWS(R$2:R94))))</f>
        <v/>
      </c>
      <c r="S95" s="7" t="str">
        <f t="array" ref="S95">IF(OR(ROWS(S$2:S94)&gt;COUNTIF($A$2:$A$21,S$2),COLUMNS($D94:S94)&gt;COUNTIF($C$2:$C$200,"?*")),"",INDEX($B$2:$B$21,SMALL(IF($A$2:$A$21&lt;&gt;"",IF($A$2:$A$21=S$2,ROW($A$2:$A$21)-ROW($A$2)+1)),ROWS(S$2:S94))))</f>
        <v/>
      </c>
      <c r="T95" s="7" t="str">
        <f t="array" ref="T95">IF(OR(ROWS(T$2:T94)&gt;COUNTIF($A$2:$A$21,T$2),COLUMNS($D94:T94)&gt;COUNTIF($C$2:$C$200,"?*")),"",INDEX($B$2:$B$21,SMALL(IF($A$2:$A$21&lt;&gt;"",IF($A$2:$A$21=T$2,ROW($A$2:$A$21)-ROW($A$2)+1)),ROWS(T$2:T94))))</f>
        <v/>
      </c>
      <c r="U95" s="7" t="str">
        <f t="array" ref="U95">IF(OR(ROWS(U$2:U94)&gt;COUNTIF($A$2:$A$21,U$2),COLUMNS($D94:U94)&gt;COUNTIF($C$2:$C$200,"?*")),"",INDEX($B$2:$B$21,SMALL(IF($A$2:$A$21&lt;&gt;"",IF($A$2:$A$21=U$2,ROW($A$2:$A$21)-ROW($A$2)+1)),ROWS(U$2:U94))))</f>
        <v/>
      </c>
      <c r="V95" s="7" t="str">
        <f t="array" ref="V95">IF(OR(ROWS(V$2:V94)&gt;COUNTIF($A$2:$A$21,V$2),COLUMNS($D94:V94)&gt;COUNTIF($C$2:$C$200,"?*")),"",INDEX($B$2:$B$21,SMALL(IF($A$2:$A$21&lt;&gt;"",IF($A$2:$A$21=V$2,ROW($A$2:$A$21)-ROW($A$2)+1)),ROWS(V$2:V94))))</f>
        <v/>
      </c>
      <c r="W95" s="7" t="str">
        <f t="array" ref="W95">IF(OR(ROWS(W$2:W94)&gt;COUNTIF($A$2:$A$21,W$2),COLUMNS($D94:W94)&gt;COUNTIF($C$2:$C$200,"?*")),"",INDEX($B$2:$B$21,SMALL(IF($A$2:$A$21&lt;&gt;"",IF($A$2:$A$21=W$2,ROW($A$2:$A$21)-ROW($A$2)+1)),ROWS(W$2:W94))))</f>
        <v/>
      </c>
      <c r="X95" s="7" t="str">
        <f t="array" ref="X95">IF(OR(ROWS(X$2:X94)&gt;COUNTIF($A$2:$A$21,X$2),COLUMNS($D94:X94)&gt;COUNTIF($C$2:$C$200,"?*")),"",INDEX($B$2:$B$21,SMALL(IF($A$2:$A$21&lt;&gt;"",IF($A$2:$A$21=X$2,ROW($A$2:$A$21)-ROW($A$2)+1)),ROWS(X$2:X94))))</f>
        <v/>
      </c>
      <c r="Y95" s="7" t="str">
        <f t="array" ref="Y95">IF(OR(ROWS(Y$2:Y94)&gt;COUNTIF($A$2:$A$21,Y$2),COLUMNS($D94:Y94)&gt;COUNTIF($C$2:$C$200,"?*")),"",INDEX($B$2:$B$21,SMALL(IF($A$2:$A$21&lt;&gt;"",IF($A$2:$A$21=Y$2,ROW($A$2:$A$21)-ROW($A$2)+1)),ROWS(Y$2:Y94))))</f>
        <v/>
      </c>
      <c r="Z95" s="7" t="str">
        <f t="array" ref="Z95">IF(OR(ROWS(Z$2:Z94)&gt;COUNTIF($A$2:$A$21,Z$2),COLUMNS($D94:Z94)&gt;COUNTIF($C$2:$C$200,"?*")),"",INDEX($B$2:$B$21,SMALL(IF($A$2:$A$21&lt;&gt;"",IF($A$2:$A$21=Z$2,ROW($A$2:$A$21)-ROW($A$2)+1)),ROWS(Z$2:Z94))))</f>
        <v/>
      </c>
      <c r="AA95" s="7" t="str">
        <f t="array" ref="AA95">IF(OR(ROWS(AA$2:AA94)&gt;COUNTIF($A$2:$A$21,AA$2),COLUMNS($D94:AA94)&gt;COUNTIF($C$2:$C$200,"?*")),"",INDEX($B$2:$B$21,SMALL(IF($A$2:$A$21&lt;&gt;"",IF($A$2:$A$21=AA$2,ROW($A$2:$A$21)-ROW($A$2)+1)),ROWS(AA$2:AA94))))</f>
        <v/>
      </c>
    </row>
    <row r="96" spans="3:27" ht="18.5">
      <c r="C96" s="5" t="str">
        <f t="shared" si="1"/>
        <v/>
      </c>
      <c r="D96" s="7" t="str">
        <f t="array" ref="D96">IF(OR(ROWS(D$2:D95)&gt;COUNTIF($A$2:$A$21,D$2),COLUMNS($D95:D95)&gt;COUNTIF($C$2:$C$200,"?*")),"",INDEX($B$2:$B$21,SMALL(IF($A$2:$A$21&lt;&gt;"",IF($A$2:$A$21=D$2,ROW($A$2:$A$21)-ROW($A$2)+1)),ROWS(D$2:D95))))</f>
        <v/>
      </c>
      <c r="E96" s="7" t="str">
        <f t="array" ref="E96">IF(OR(ROWS(E$2:E95)&gt;COUNTIF($A$2:$A$21,E$2),COLUMNS($D95:E95)&gt;COUNTIF($C$2:$C$200,"?*")),"",INDEX($B$2:$B$21,SMALL(IF($A$2:$A$21&lt;&gt;"",IF($A$2:$A$21=E$2,ROW($A$2:$A$21)-ROW($A$2)+1)),ROWS(E$2:E95))))</f>
        <v/>
      </c>
      <c r="F96" s="7" t="str">
        <f t="array" ref="F96">IF(OR(ROWS(F$2:F95)&gt;COUNTIF($A$2:$A$21,F$2),COLUMNS($D95:F95)&gt;COUNTIF($C$2:$C$200,"?*")),"",INDEX($B$2:$B$21,SMALL(IF($A$2:$A$21&lt;&gt;"",IF($A$2:$A$21=F$2,ROW($A$2:$A$21)-ROW($A$2)+1)),ROWS(F$2:F95))))</f>
        <v/>
      </c>
      <c r="G96" s="7" t="str">
        <f t="array" ref="G96">IF(OR(ROWS(G$2:G95)&gt;COUNTIF($A$2:$A$21,G$2),COLUMNS($D95:G95)&gt;COUNTIF($C$2:$C$200,"?*")),"",INDEX($B$2:$B$21,SMALL(IF($A$2:$A$21&lt;&gt;"",IF($A$2:$A$21=G$2,ROW($A$2:$A$21)-ROW($A$2)+1)),ROWS(G$2:G95))))</f>
        <v/>
      </c>
      <c r="H96" s="7" t="str">
        <f t="array" ref="H96">IF(OR(ROWS(H$2:H95)&gt;COUNTIF($A$2:$A$21,H$2),COLUMNS($D95:H95)&gt;COUNTIF($C$2:$C$200,"?*")),"",INDEX($B$2:$B$21,SMALL(IF($A$2:$A$21&lt;&gt;"",IF($A$2:$A$21=H$2,ROW($A$2:$A$21)-ROW($A$2)+1)),ROWS(H$2:H95))))</f>
        <v/>
      </c>
      <c r="I96" s="7" t="str">
        <f t="array" ref="I96">IF(OR(ROWS(I$2:I95)&gt;COUNTIF($A$2:$A$21,I$2),COLUMNS($D95:I95)&gt;COUNTIF($C$2:$C$200,"?*")),"",INDEX($B$2:$B$21,SMALL(IF($A$2:$A$21&lt;&gt;"",IF($A$2:$A$21=I$2,ROW($A$2:$A$21)-ROW($A$2)+1)),ROWS(I$2:I95))))</f>
        <v/>
      </c>
      <c r="J96" s="7" t="str">
        <f t="array" ref="J96">IF(OR(ROWS(J$2:J95)&gt;COUNTIF($A$2:$A$21,J$2),COLUMNS($D95:J95)&gt;COUNTIF($C$2:$C$200,"?*")),"",INDEX($B$2:$B$21,SMALL(IF($A$2:$A$21&lt;&gt;"",IF($A$2:$A$21=J$2,ROW($A$2:$A$21)-ROW($A$2)+1)),ROWS(J$2:J95))))</f>
        <v/>
      </c>
      <c r="K96" s="7" t="str">
        <f t="array" ref="K96">IF(OR(ROWS(K$2:K95)&gt;COUNTIF($A$2:$A$21,K$2),COLUMNS($D95:K95)&gt;COUNTIF($C$2:$C$200,"?*")),"",INDEX($B$2:$B$21,SMALL(IF($A$2:$A$21&lt;&gt;"",IF($A$2:$A$21=K$2,ROW($A$2:$A$21)-ROW($A$2)+1)),ROWS(K$2:K95))))</f>
        <v/>
      </c>
      <c r="L96" s="7" t="str">
        <f t="array" ref="L96">IF(OR(ROWS(L$2:L95)&gt;COUNTIF($A$2:$A$21,L$2),COLUMNS($D95:L95)&gt;COUNTIF($C$2:$C$200,"?*")),"",INDEX($B$2:$B$21,SMALL(IF($A$2:$A$21&lt;&gt;"",IF($A$2:$A$21=L$2,ROW($A$2:$A$21)-ROW($A$2)+1)),ROWS(L$2:L95))))</f>
        <v/>
      </c>
      <c r="M96" s="7" t="str">
        <f t="array" ref="M96">IF(OR(ROWS(M$2:M95)&gt;COUNTIF($A$2:$A$21,M$2),COLUMNS($D95:M95)&gt;COUNTIF($C$2:$C$200,"?*")),"",INDEX($B$2:$B$21,SMALL(IF($A$2:$A$21&lt;&gt;"",IF($A$2:$A$21=M$2,ROW($A$2:$A$21)-ROW($A$2)+1)),ROWS(M$2:M95))))</f>
        <v/>
      </c>
      <c r="N96" s="7" t="str">
        <f t="array" ref="N96">IF(OR(ROWS(N$2:N95)&gt;COUNTIF($A$2:$A$21,N$2),COLUMNS($D95:N95)&gt;COUNTIF($C$2:$C$200,"?*")),"",INDEX($B$2:$B$21,SMALL(IF($A$2:$A$21&lt;&gt;"",IF($A$2:$A$21=N$2,ROW($A$2:$A$21)-ROW($A$2)+1)),ROWS(N$2:N95))))</f>
        <v/>
      </c>
      <c r="O96" s="7" t="str">
        <f t="array" ref="O96">IF(OR(ROWS(O$2:O95)&gt;COUNTIF($A$2:$A$21,O$2),COLUMNS($D95:O95)&gt;COUNTIF($C$2:$C$200,"?*")),"",INDEX($B$2:$B$21,SMALL(IF($A$2:$A$21&lt;&gt;"",IF($A$2:$A$21=O$2,ROW($A$2:$A$21)-ROW($A$2)+1)),ROWS(O$2:O95))))</f>
        <v/>
      </c>
      <c r="P96" s="7" t="str">
        <f t="array" ref="P96">IF(OR(ROWS(P$2:P95)&gt;COUNTIF($A$2:$A$21,P$2),COLUMNS($D95:P95)&gt;COUNTIF($C$2:$C$200,"?*")),"",INDEX($B$2:$B$21,SMALL(IF($A$2:$A$21&lt;&gt;"",IF($A$2:$A$21=P$2,ROW($A$2:$A$21)-ROW($A$2)+1)),ROWS(P$2:P95))))</f>
        <v/>
      </c>
      <c r="Q96" s="7" t="str">
        <f t="array" ref="Q96">IF(OR(ROWS(Q$2:Q95)&gt;COUNTIF($A$2:$A$21,Q$2),COLUMNS($D95:Q95)&gt;COUNTIF($C$2:$C$200,"?*")),"",INDEX($B$2:$B$21,SMALL(IF($A$2:$A$21&lt;&gt;"",IF($A$2:$A$21=Q$2,ROW($A$2:$A$21)-ROW($A$2)+1)),ROWS(Q$2:Q95))))</f>
        <v/>
      </c>
      <c r="R96" s="7" t="str">
        <f t="array" ref="R96">IF(OR(ROWS(R$2:R95)&gt;COUNTIF($A$2:$A$21,R$2),COLUMNS($D95:R95)&gt;COUNTIF($C$2:$C$200,"?*")),"",INDEX($B$2:$B$21,SMALL(IF($A$2:$A$21&lt;&gt;"",IF($A$2:$A$21=R$2,ROW($A$2:$A$21)-ROW($A$2)+1)),ROWS(R$2:R95))))</f>
        <v/>
      </c>
      <c r="S96" s="7" t="str">
        <f t="array" ref="S96">IF(OR(ROWS(S$2:S95)&gt;COUNTIF($A$2:$A$21,S$2),COLUMNS($D95:S95)&gt;COUNTIF($C$2:$C$200,"?*")),"",INDEX($B$2:$B$21,SMALL(IF($A$2:$A$21&lt;&gt;"",IF($A$2:$A$21=S$2,ROW($A$2:$A$21)-ROW($A$2)+1)),ROWS(S$2:S95))))</f>
        <v/>
      </c>
      <c r="T96" s="7" t="str">
        <f t="array" ref="T96">IF(OR(ROWS(T$2:T95)&gt;COUNTIF($A$2:$A$21,T$2),COLUMNS($D95:T95)&gt;COUNTIF($C$2:$C$200,"?*")),"",INDEX($B$2:$B$21,SMALL(IF($A$2:$A$21&lt;&gt;"",IF($A$2:$A$21=T$2,ROW($A$2:$A$21)-ROW($A$2)+1)),ROWS(T$2:T95))))</f>
        <v/>
      </c>
      <c r="U96" s="7" t="str">
        <f t="array" ref="U96">IF(OR(ROWS(U$2:U95)&gt;COUNTIF($A$2:$A$21,U$2),COLUMNS($D95:U95)&gt;COUNTIF($C$2:$C$200,"?*")),"",INDEX($B$2:$B$21,SMALL(IF($A$2:$A$21&lt;&gt;"",IF($A$2:$A$21=U$2,ROW($A$2:$A$21)-ROW($A$2)+1)),ROWS(U$2:U95))))</f>
        <v/>
      </c>
      <c r="V96" s="7" t="str">
        <f t="array" ref="V96">IF(OR(ROWS(V$2:V95)&gt;COUNTIF($A$2:$A$21,V$2),COLUMNS($D95:V95)&gt;COUNTIF($C$2:$C$200,"?*")),"",INDEX($B$2:$B$21,SMALL(IF($A$2:$A$21&lt;&gt;"",IF($A$2:$A$21=V$2,ROW($A$2:$A$21)-ROW($A$2)+1)),ROWS(V$2:V95))))</f>
        <v/>
      </c>
      <c r="W96" s="7" t="str">
        <f t="array" ref="W96">IF(OR(ROWS(W$2:W95)&gt;COUNTIF($A$2:$A$21,W$2),COLUMNS($D95:W95)&gt;COUNTIF($C$2:$C$200,"?*")),"",INDEX($B$2:$B$21,SMALL(IF($A$2:$A$21&lt;&gt;"",IF($A$2:$A$21=W$2,ROW($A$2:$A$21)-ROW($A$2)+1)),ROWS(W$2:W95))))</f>
        <v/>
      </c>
      <c r="X96" s="7" t="str">
        <f t="array" ref="X96">IF(OR(ROWS(X$2:X95)&gt;COUNTIF($A$2:$A$21,X$2),COLUMNS($D95:X95)&gt;COUNTIF($C$2:$C$200,"?*")),"",INDEX($B$2:$B$21,SMALL(IF($A$2:$A$21&lt;&gt;"",IF($A$2:$A$21=X$2,ROW($A$2:$A$21)-ROW($A$2)+1)),ROWS(X$2:X95))))</f>
        <v/>
      </c>
      <c r="Y96" s="7" t="str">
        <f t="array" ref="Y96">IF(OR(ROWS(Y$2:Y95)&gt;COUNTIF($A$2:$A$21,Y$2),COLUMNS($D95:Y95)&gt;COUNTIF($C$2:$C$200,"?*")),"",INDEX($B$2:$B$21,SMALL(IF($A$2:$A$21&lt;&gt;"",IF($A$2:$A$21=Y$2,ROW($A$2:$A$21)-ROW($A$2)+1)),ROWS(Y$2:Y95))))</f>
        <v/>
      </c>
      <c r="Z96" s="7" t="str">
        <f t="array" ref="Z96">IF(OR(ROWS(Z$2:Z95)&gt;COUNTIF($A$2:$A$21,Z$2),COLUMNS($D95:Z95)&gt;COUNTIF($C$2:$C$200,"?*")),"",INDEX($B$2:$B$21,SMALL(IF($A$2:$A$21&lt;&gt;"",IF($A$2:$A$21=Z$2,ROW($A$2:$A$21)-ROW($A$2)+1)),ROWS(Z$2:Z95))))</f>
        <v/>
      </c>
      <c r="AA96" s="7" t="str">
        <f t="array" ref="AA96">IF(OR(ROWS(AA$2:AA95)&gt;COUNTIF($A$2:$A$21,AA$2),COLUMNS($D95:AA95)&gt;COUNTIF($C$2:$C$200,"?*")),"",INDEX($B$2:$B$21,SMALL(IF($A$2:$A$21&lt;&gt;"",IF($A$2:$A$21=AA$2,ROW($A$2:$A$21)-ROW($A$2)+1)),ROWS(AA$2:AA95))))</f>
        <v/>
      </c>
    </row>
    <row r="97" spans="3:27" ht="18.5">
      <c r="C97" s="5" t="str">
        <f t="shared" si="1"/>
        <v/>
      </c>
      <c r="D97" s="7" t="str">
        <f t="array" ref="D97">IF(OR(ROWS(D$2:D96)&gt;COUNTIF($A$2:$A$21,D$2),COLUMNS($D96:D96)&gt;COUNTIF($C$2:$C$200,"?*")),"",INDEX($B$2:$B$21,SMALL(IF($A$2:$A$21&lt;&gt;"",IF($A$2:$A$21=D$2,ROW($A$2:$A$21)-ROW($A$2)+1)),ROWS(D$2:D96))))</f>
        <v/>
      </c>
      <c r="E97" s="7" t="str">
        <f t="array" ref="E97">IF(OR(ROWS(E$2:E96)&gt;COUNTIF($A$2:$A$21,E$2),COLUMNS($D96:E96)&gt;COUNTIF($C$2:$C$200,"?*")),"",INDEX($B$2:$B$21,SMALL(IF($A$2:$A$21&lt;&gt;"",IF($A$2:$A$21=E$2,ROW($A$2:$A$21)-ROW($A$2)+1)),ROWS(E$2:E96))))</f>
        <v/>
      </c>
      <c r="F97" s="7" t="str">
        <f t="array" ref="F97">IF(OR(ROWS(F$2:F96)&gt;COUNTIF($A$2:$A$21,F$2),COLUMNS($D96:F96)&gt;COUNTIF($C$2:$C$200,"?*")),"",INDEX($B$2:$B$21,SMALL(IF($A$2:$A$21&lt;&gt;"",IF($A$2:$A$21=F$2,ROW($A$2:$A$21)-ROW($A$2)+1)),ROWS(F$2:F96))))</f>
        <v/>
      </c>
      <c r="G97" s="7" t="str">
        <f t="array" ref="G97">IF(OR(ROWS(G$2:G96)&gt;COUNTIF($A$2:$A$21,G$2),COLUMNS($D96:G96)&gt;COUNTIF($C$2:$C$200,"?*")),"",INDEX($B$2:$B$21,SMALL(IF($A$2:$A$21&lt;&gt;"",IF($A$2:$A$21=G$2,ROW($A$2:$A$21)-ROW($A$2)+1)),ROWS(G$2:G96))))</f>
        <v/>
      </c>
      <c r="H97" s="7" t="str">
        <f t="array" ref="H97">IF(OR(ROWS(H$2:H96)&gt;COUNTIF($A$2:$A$21,H$2),COLUMNS($D96:H96)&gt;COUNTIF($C$2:$C$200,"?*")),"",INDEX($B$2:$B$21,SMALL(IF($A$2:$A$21&lt;&gt;"",IF($A$2:$A$21=H$2,ROW($A$2:$A$21)-ROW($A$2)+1)),ROWS(H$2:H96))))</f>
        <v/>
      </c>
      <c r="I97" s="7" t="str">
        <f t="array" ref="I97">IF(OR(ROWS(I$2:I96)&gt;COUNTIF($A$2:$A$21,I$2),COLUMNS($D96:I96)&gt;COUNTIF($C$2:$C$200,"?*")),"",INDEX($B$2:$B$21,SMALL(IF($A$2:$A$21&lt;&gt;"",IF($A$2:$A$21=I$2,ROW($A$2:$A$21)-ROW($A$2)+1)),ROWS(I$2:I96))))</f>
        <v/>
      </c>
      <c r="J97" s="7" t="str">
        <f t="array" ref="J97">IF(OR(ROWS(J$2:J96)&gt;COUNTIF($A$2:$A$21,J$2),COLUMNS($D96:J96)&gt;COUNTIF($C$2:$C$200,"?*")),"",INDEX($B$2:$B$21,SMALL(IF($A$2:$A$21&lt;&gt;"",IF($A$2:$A$21=J$2,ROW($A$2:$A$21)-ROW($A$2)+1)),ROWS(J$2:J96))))</f>
        <v/>
      </c>
      <c r="K97" s="7" t="str">
        <f t="array" ref="K97">IF(OR(ROWS(K$2:K96)&gt;COUNTIF($A$2:$A$21,K$2),COLUMNS($D96:K96)&gt;COUNTIF($C$2:$C$200,"?*")),"",INDEX($B$2:$B$21,SMALL(IF($A$2:$A$21&lt;&gt;"",IF($A$2:$A$21=K$2,ROW($A$2:$A$21)-ROW($A$2)+1)),ROWS(K$2:K96))))</f>
        <v/>
      </c>
      <c r="L97" s="7" t="str">
        <f t="array" ref="L97">IF(OR(ROWS(L$2:L96)&gt;COUNTIF($A$2:$A$21,L$2),COLUMNS($D96:L96)&gt;COUNTIF($C$2:$C$200,"?*")),"",INDEX($B$2:$B$21,SMALL(IF($A$2:$A$21&lt;&gt;"",IF($A$2:$A$21=L$2,ROW($A$2:$A$21)-ROW($A$2)+1)),ROWS(L$2:L96))))</f>
        <v/>
      </c>
      <c r="M97" s="7" t="str">
        <f t="array" ref="M97">IF(OR(ROWS(M$2:M96)&gt;COUNTIF($A$2:$A$21,M$2),COLUMNS($D96:M96)&gt;COUNTIF($C$2:$C$200,"?*")),"",INDEX($B$2:$B$21,SMALL(IF($A$2:$A$21&lt;&gt;"",IF($A$2:$A$21=M$2,ROW($A$2:$A$21)-ROW($A$2)+1)),ROWS(M$2:M96))))</f>
        <v/>
      </c>
      <c r="N97" s="7" t="str">
        <f t="array" ref="N97">IF(OR(ROWS(N$2:N96)&gt;COUNTIF($A$2:$A$21,N$2),COLUMNS($D96:N96)&gt;COUNTIF($C$2:$C$200,"?*")),"",INDEX($B$2:$B$21,SMALL(IF($A$2:$A$21&lt;&gt;"",IF($A$2:$A$21=N$2,ROW($A$2:$A$21)-ROW($A$2)+1)),ROWS(N$2:N96))))</f>
        <v/>
      </c>
      <c r="O97" s="7" t="str">
        <f t="array" ref="O97">IF(OR(ROWS(O$2:O96)&gt;COUNTIF($A$2:$A$21,O$2),COLUMNS($D96:O96)&gt;COUNTIF($C$2:$C$200,"?*")),"",INDEX($B$2:$B$21,SMALL(IF($A$2:$A$21&lt;&gt;"",IF($A$2:$A$21=O$2,ROW($A$2:$A$21)-ROW($A$2)+1)),ROWS(O$2:O96))))</f>
        <v/>
      </c>
      <c r="P97" s="7" t="str">
        <f t="array" ref="P97">IF(OR(ROWS(P$2:P96)&gt;COUNTIF($A$2:$A$21,P$2),COLUMNS($D96:P96)&gt;COUNTIF($C$2:$C$200,"?*")),"",INDEX($B$2:$B$21,SMALL(IF($A$2:$A$21&lt;&gt;"",IF($A$2:$A$21=P$2,ROW($A$2:$A$21)-ROW($A$2)+1)),ROWS(P$2:P96))))</f>
        <v/>
      </c>
      <c r="Q97" s="7" t="str">
        <f t="array" ref="Q97">IF(OR(ROWS(Q$2:Q96)&gt;COUNTIF($A$2:$A$21,Q$2),COLUMNS($D96:Q96)&gt;COUNTIF($C$2:$C$200,"?*")),"",INDEX($B$2:$B$21,SMALL(IF($A$2:$A$21&lt;&gt;"",IF($A$2:$A$21=Q$2,ROW($A$2:$A$21)-ROW($A$2)+1)),ROWS(Q$2:Q96))))</f>
        <v/>
      </c>
      <c r="R97" s="7" t="str">
        <f t="array" ref="R97">IF(OR(ROWS(R$2:R96)&gt;COUNTIF($A$2:$A$21,R$2),COLUMNS($D96:R96)&gt;COUNTIF($C$2:$C$200,"?*")),"",INDEX($B$2:$B$21,SMALL(IF($A$2:$A$21&lt;&gt;"",IF($A$2:$A$21=R$2,ROW($A$2:$A$21)-ROW($A$2)+1)),ROWS(R$2:R96))))</f>
        <v/>
      </c>
      <c r="S97" s="7" t="str">
        <f t="array" ref="S97">IF(OR(ROWS(S$2:S96)&gt;COUNTIF($A$2:$A$21,S$2),COLUMNS($D96:S96)&gt;COUNTIF($C$2:$C$200,"?*")),"",INDEX($B$2:$B$21,SMALL(IF($A$2:$A$21&lt;&gt;"",IF($A$2:$A$21=S$2,ROW($A$2:$A$21)-ROW($A$2)+1)),ROWS(S$2:S96))))</f>
        <v/>
      </c>
      <c r="T97" s="7" t="str">
        <f t="array" ref="T97">IF(OR(ROWS(T$2:T96)&gt;COUNTIF($A$2:$A$21,T$2),COLUMNS($D96:T96)&gt;COUNTIF($C$2:$C$200,"?*")),"",INDEX($B$2:$B$21,SMALL(IF($A$2:$A$21&lt;&gt;"",IF($A$2:$A$21=T$2,ROW($A$2:$A$21)-ROW($A$2)+1)),ROWS(T$2:T96))))</f>
        <v/>
      </c>
      <c r="U97" s="7" t="str">
        <f t="array" ref="U97">IF(OR(ROWS(U$2:U96)&gt;COUNTIF($A$2:$A$21,U$2),COLUMNS($D96:U96)&gt;COUNTIF($C$2:$C$200,"?*")),"",INDEX($B$2:$B$21,SMALL(IF($A$2:$A$21&lt;&gt;"",IF($A$2:$A$21=U$2,ROW($A$2:$A$21)-ROW($A$2)+1)),ROWS(U$2:U96))))</f>
        <v/>
      </c>
      <c r="V97" s="7" t="str">
        <f t="array" ref="V97">IF(OR(ROWS(V$2:V96)&gt;COUNTIF($A$2:$A$21,V$2),COLUMNS($D96:V96)&gt;COUNTIF($C$2:$C$200,"?*")),"",INDEX($B$2:$B$21,SMALL(IF($A$2:$A$21&lt;&gt;"",IF($A$2:$A$21=V$2,ROW($A$2:$A$21)-ROW($A$2)+1)),ROWS(V$2:V96))))</f>
        <v/>
      </c>
      <c r="W97" s="7" t="str">
        <f t="array" ref="W97">IF(OR(ROWS(W$2:W96)&gt;COUNTIF($A$2:$A$21,W$2),COLUMNS($D96:W96)&gt;COUNTIF($C$2:$C$200,"?*")),"",INDEX($B$2:$B$21,SMALL(IF($A$2:$A$21&lt;&gt;"",IF($A$2:$A$21=W$2,ROW($A$2:$A$21)-ROW($A$2)+1)),ROWS(W$2:W96))))</f>
        <v/>
      </c>
      <c r="X97" s="7" t="str">
        <f t="array" ref="X97">IF(OR(ROWS(X$2:X96)&gt;COUNTIF($A$2:$A$21,X$2),COLUMNS($D96:X96)&gt;COUNTIF($C$2:$C$200,"?*")),"",INDEX($B$2:$B$21,SMALL(IF($A$2:$A$21&lt;&gt;"",IF($A$2:$A$21=X$2,ROW($A$2:$A$21)-ROW($A$2)+1)),ROWS(X$2:X96))))</f>
        <v/>
      </c>
      <c r="Y97" s="7" t="str">
        <f t="array" ref="Y97">IF(OR(ROWS(Y$2:Y96)&gt;COUNTIF($A$2:$A$21,Y$2),COLUMNS($D96:Y96)&gt;COUNTIF($C$2:$C$200,"?*")),"",INDEX($B$2:$B$21,SMALL(IF($A$2:$A$21&lt;&gt;"",IF($A$2:$A$21=Y$2,ROW($A$2:$A$21)-ROW($A$2)+1)),ROWS(Y$2:Y96))))</f>
        <v/>
      </c>
      <c r="Z97" s="7" t="str">
        <f t="array" ref="Z97">IF(OR(ROWS(Z$2:Z96)&gt;COUNTIF($A$2:$A$21,Z$2),COLUMNS($D96:Z96)&gt;COUNTIF($C$2:$C$200,"?*")),"",INDEX($B$2:$B$21,SMALL(IF($A$2:$A$21&lt;&gt;"",IF($A$2:$A$21=Z$2,ROW($A$2:$A$21)-ROW($A$2)+1)),ROWS(Z$2:Z96))))</f>
        <v/>
      </c>
      <c r="AA97" s="7" t="str">
        <f t="array" ref="AA97">IF(OR(ROWS(AA$2:AA96)&gt;COUNTIF($A$2:$A$21,AA$2),COLUMNS($D96:AA96)&gt;COUNTIF($C$2:$C$200,"?*")),"",INDEX($B$2:$B$21,SMALL(IF($A$2:$A$21&lt;&gt;"",IF($A$2:$A$21=AA$2,ROW($A$2:$A$21)-ROW($A$2)+1)),ROWS(AA$2:AA96))))</f>
        <v/>
      </c>
    </row>
    <row r="98" spans="3:27" ht="18.5">
      <c r="C98" s="5" t="str">
        <f t="shared" si="1"/>
        <v/>
      </c>
      <c r="D98" s="7" t="str">
        <f t="array" ref="D98">IF(OR(ROWS(D$2:D97)&gt;COUNTIF($A$2:$A$21,D$2),COLUMNS($D97:D97)&gt;COUNTIF($C$2:$C$200,"?*")),"",INDEX($B$2:$B$21,SMALL(IF($A$2:$A$21&lt;&gt;"",IF($A$2:$A$21=D$2,ROW($A$2:$A$21)-ROW($A$2)+1)),ROWS(D$2:D97))))</f>
        <v/>
      </c>
      <c r="E98" s="7" t="str">
        <f t="array" ref="E98">IF(OR(ROWS(E$2:E97)&gt;COUNTIF($A$2:$A$21,E$2),COLUMNS($D97:E97)&gt;COUNTIF($C$2:$C$200,"?*")),"",INDEX($B$2:$B$21,SMALL(IF($A$2:$A$21&lt;&gt;"",IF($A$2:$A$21=E$2,ROW($A$2:$A$21)-ROW($A$2)+1)),ROWS(E$2:E97))))</f>
        <v/>
      </c>
      <c r="F98" s="7" t="str">
        <f t="array" ref="F98">IF(OR(ROWS(F$2:F97)&gt;COUNTIF($A$2:$A$21,F$2),COLUMNS($D97:F97)&gt;COUNTIF($C$2:$C$200,"?*")),"",INDEX($B$2:$B$21,SMALL(IF($A$2:$A$21&lt;&gt;"",IF($A$2:$A$21=F$2,ROW($A$2:$A$21)-ROW($A$2)+1)),ROWS(F$2:F97))))</f>
        <v/>
      </c>
      <c r="G98" s="7" t="str">
        <f t="array" ref="G98">IF(OR(ROWS(G$2:G97)&gt;COUNTIF($A$2:$A$21,G$2),COLUMNS($D97:G97)&gt;COUNTIF($C$2:$C$200,"?*")),"",INDEX($B$2:$B$21,SMALL(IF($A$2:$A$21&lt;&gt;"",IF($A$2:$A$21=G$2,ROW($A$2:$A$21)-ROW($A$2)+1)),ROWS(G$2:G97))))</f>
        <v/>
      </c>
      <c r="H98" s="7" t="str">
        <f t="array" ref="H98">IF(OR(ROWS(H$2:H97)&gt;COUNTIF($A$2:$A$21,H$2),COLUMNS($D97:H97)&gt;COUNTIF($C$2:$C$200,"?*")),"",INDEX($B$2:$B$21,SMALL(IF($A$2:$A$21&lt;&gt;"",IF($A$2:$A$21=H$2,ROW($A$2:$A$21)-ROW($A$2)+1)),ROWS(H$2:H97))))</f>
        <v/>
      </c>
      <c r="I98" s="7" t="str">
        <f t="array" ref="I98">IF(OR(ROWS(I$2:I97)&gt;COUNTIF($A$2:$A$21,I$2),COLUMNS($D97:I97)&gt;COUNTIF($C$2:$C$200,"?*")),"",INDEX($B$2:$B$21,SMALL(IF($A$2:$A$21&lt;&gt;"",IF($A$2:$A$21=I$2,ROW($A$2:$A$21)-ROW($A$2)+1)),ROWS(I$2:I97))))</f>
        <v/>
      </c>
      <c r="J98" s="7" t="str">
        <f t="array" ref="J98">IF(OR(ROWS(J$2:J97)&gt;COUNTIF($A$2:$A$21,J$2),COLUMNS($D97:J97)&gt;COUNTIF($C$2:$C$200,"?*")),"",INDEX($B$2:$B$21,SMALL(IF($A$2:$A$21&lt;&gt;"",IF($A$2:$A$21=J$2,ROW($A$2:$A$21)-ROW($A$2)+1)),ROWS(J$2:J97))))</f>
        <v/>
      </c>
      <c r="K98" s="7" t="str">
        <f t="array" ref="K98">IF(OR(ROWS(K$2:K97)&gt;COUNTIF($A$2:$A$21,K$2),COLUMNS($D97:K97)&gt;COUNTIF($C$2:$C$200,"?*")),"",INDEX($B$2:$B$21,SMALL(IF($A$2:$A$21&lt;&gt;"",IF($A$2:$A$21=K$2,ROW($A$2:$A$21)-ROW($A$2)+1)),ROWS(K$2:K97))))</f>
        <v/>
      </c>
      <c r="L98" s="7" t="str">
        <f t="array" ref="L98">IF(OR(ROWS(L$2:L97)&gt;COUNTIF($A$2:$A$21,L$2),COLUMNS($D97:L97)&gt;COUNTIF($C$2:$C$200,"?*")),"",INDEX($B$2:$B$21,SMALL(IF($A$2:$A$21&lt;&gt;"",IF($A$2:$A$21=L$2,ROW($A$2:$A$21)-ROW($A$2)+1)),ROWS(L$2:L97))))</f>
        <v/>
      </c>
      <c r="M98" s="7" t="str">
        <f t="array" ref="M98">IF(OR(ROWS(M$2:M97)&gt;COUNTIF($A$2:$A$21,M$2),COLUMNS($D97:M97)&gt;COUNTIF($C$2:$C$200,"?*")),"",INDEX($B$2:$B$21,SMALL(IF($A$2:$A$21&lt;&gt;"",IF($A$2:$A$21=M$2,ROW($A$2:$A$21)-ROW($A$2)+1)),ROWS(M$2:M97))))</f>
        <v/>
      </c>
      <c r="N98" s="7" t="str">
        <f t="array" ref="N98">IF(OR(ROWS(N$2:N97)&gt;COUNTIF($A$2:$A$21,N$2),COLUMNS($D97:N97)&gt;COUNTIF($C$2:$C$200,"?*")),"",INDEX($B$2:$B$21,SMALL(IF($A$2:$A$21&lt;&gt;"",IF($A$2:$A$21=N$2,ROW($A$2:$A$21)-ROW($A$2)+1)),ROWS(N$2:N97))))</f>
        <v/>
      </c>
      <c r="O98" s="7" t="str">
        <f t="array" ref="O98">IF(OR(ROWS(O$2:O97)&gt;COUNTIF($A$2:$A$21,O$2),COLUMNS($D97:O97)&gt;COUNTIF($C$2:$C$200,"?*")),"",INDEX($B$2:$B$21,SMALL(IF($A$2:$A$21&lt;&gt;"",IF($A$2:$A$21=O$2,ROW($A$2:$A$21)-ROW($A$2)+1)),ROWS(O$2:O97))))</f>
        <v/>
      </c>
      <c r="P98" s="7" t="str">
        <f t="array" ref="P98">IF(OR(ROWS(P$2:P97)&gt;COUNTIF($A$2:$A$21,P$2),COLUMNS($D97:P97)&gt;COUNTIF($C$2:$C$200,"?*")),"",INDEX($B$2:$B$21,SMALL(IF($A$2:$A$21&lt;&gt;"",IF($A$2:$A$21=P$2,ROW($A$2:$A$21)-ROW($A$2)+1)),ROWS(P$2:P97))))</f>
        <v/>
      </c>
      <c r="Q98" s="7" t="str">
        <f t="array" ref="Q98">IF(OR(ROWS(Q$2:Q97)&gt;COUNTIF($A$2:$A$21,Q$2),COLUMNS($D97:Q97)&gt;COUNTIF($C$2:$C$200,"?*")),"",INDEX($B$2:$B$21,SMALL(IF($A$2:$A$21&lt;&gt;"",IF($A$2:$A$21=Q$2,ROW($A$2:$A$21)-ROW($A$2)+1)),ROWS(Q$2:Q97))))</f>
        <v/>
      </c>
      <c r="R98" s="7" t="str">
        <f t="array" ref="R98">IF(OR(ROWS(R$2:R97)&gt;COUNTIF($A$2:$A$21,R$2),COLUMNS($D97:R97)&gt;COUNTIF($C$2:$C$200,"?*")),"",INDEX($B$2:$B$21,SMALL(IF($A$2:$A$21&lt;&gt;"",IF($A$2:$A$21=R$2,ROW($A$2:$A$21)-ROW($A$2)+1)),ROWS(R$2:R97))))</f>
        <v/>
      </c>
      <c r="S98" s="7" t="str">
        <f t="array" ref="S98">IF(OR(ROWS(S$2:S97)&gt;COUNTIF($A$2:$A$21,S$2),COLUMNS($D97:S97)&gt;COUNTIF($C$2:$C$200,"?*")),"",INDEX($B$2:$B$21,SMALL(IF($A$2:$A$21&lt;&gt;"",IF($A$2:$A$21=S$2,ROW($A$2:$A$21)-ROW($A$2)+1)),ROWS(S$2:S97))))</f>
        <v/>
      </c>
      <c r="T98" s="7" t="str">
        <f t="array" ref="T98">IF(OR(ROWS(T$2:T97)&gt;COUNTIF($A$2:$A$21,T$2),COLUMNS($D97:T97)&gt;COUNTIF($C$2:$C$200,"?*")),"",INDEX($B$2:$B$21,SMALL(IF($A$2:$A$21&lt;&gt;"",IF($A$2:$A$21=T$2,ROW($A$2:$A$21)-ROW($A$2)+1)),ROWS(T$2:T97))))</f>
        <v/>
      </c>
      <c r="U98" s="7" t="str">
        <f t="array" ref="U98">IF(OR(ROWS(U$2:U97)&gt;COUNTIF($A$2:$A$21,U$2),COLUMNS($D97:U97)&gt;COUNTIF($C$2:$C$200,"?*")),"",INDEX($B$2:$B$21,SMALL(IF($A$2:$A$21&lt;&gt;"",IF($A$2:$A$21=U$2,ROW($A$2:$A$21)-ROW($A$2)+1)),ROWS(U$2:U97))))</f>
        <v/>
      </c>
      <c r="V98" s="7" t="str">
        <f t="array" ref="V98">IF(OR(ROWS(V$2:V97)&gt;COUNTIF($A$2:$A$21,V$2),COLUMNS($D97:V97)&gt;COUNTIF($C$2:$C$200,"?*")),"",INDEX($B$2:$B$21,SMALL(IF($A$2:$A$21&lt;&gt;"",IF($A$2:$A$21=V$2,ROW($A$2:$A$21)-ROW($A$2)+1)),ROWS(V$2:V97))))</f>
        <v/>
      </c>
      <c r="W98" s="7" t="str">
        <f t="array" ref="W98">IF(OR(ROWS(W$2:W97)&gt;COUNTIF($A$2:$A$21,W$2),COLUMNS($D97:W97)&gt;COUNTIF($C$2:$C$200,"?*")),"",INDEX($B$2:$B$21,SMALL(IF($A$2:$A$21&lt;&gt;"",IF($A$2:$A$21=W$2,ROW($A$2:$A$21)-ROW($A$2)+1)),ROWS(W$2:W97))))</f>
        <v/>
      </c>
      <c r="X98" s="7" t="str">
        <f t="array" ref="X98">IF(OR(ROWS(X$2:X97)&gt;COUNTIF($A$2:$A$21,X$2),COLUMNS($D97:X97)&gt;COUNTIF($C$2:$C$200,"?*")),"",INDEX($B$2:$B$21,SMALL(IF($A$2:$A$21&lt;&gt;"",IF($A$2:$A$21=X$2,ROW($A$2:$A$21)-ROW($A$2)+1)),ROWS(X$2:X97))))</f>
        <v/>
      </c>
      <c r="Y98" s="7" t="str">
        <f t="array" ref="Y98">IF(OR(ROWS(Y$2:Y97)&gt;COUNTIF($A$2:$A$21,Y$2),COLUMNS($D97:Y97)&gt;COUNTIF($C$2:$C$200,"?*")),"",INDEX($B$2:$B$21,SMALL(IF($A$2:$A$21&lt;&gt;"",IF($A$2:$A$21=Y$2,ROW($A$2:$A$21)-ROW($A$2)+1)),ROWS(Y$2:Y97))))</f>
        <v/>
      </c>
      <c r="Z98" s="7" t="str">
        <f t="array" ref="Z98">IF(OR(ROWS(Z$2:Z97)&gt;COUNTIF($A$2:$A$21,Z$2),COLUMNS($D97:Z97)&gt;COUNTIF($C$2:$C$200,"?*")),"",INDEX($B$2:$B$21,SMALL(IF($A$2:$A$21&lt;&gt;"",IF($A$2:$A$21=Z$2,ROW($A$2:$A$21)-ROW($A$2)+1)),ROWS(Z$2:Z97))))</f>
        <v/>
      </c>
      <c r="AA98" s="7" t="str">
        <f t="array" ref="AA98">IF(OR(ROWS(AA$2:AA97)&gt;COUNTIF($A$2:$A$21,AA$2),COLUMNS($D97:AA97)&gt;COUNTIF($C$2:$C$200,"?*")),"",INDEX($B$2:$B$21,SMALL(IF($A$2:$A$21&lt;&gt;"",IF($A$2:$A$21=AA$2,ROW($A$2:$A$21)-ROW($A$2)+1)),ROWS(AA$2:AA97))))</f>
        <v/>
      </c>
    </row>
    <row r="99" spans="3:27" ht="18.5">
      <c r="C99" s="5" t="str">
        <f t="shared" si="1"/>
        <v/>
      </c>
      <c r="D99" s="7" t="str">
        <f t="array" ref="D99">IF(OR(ROWS(D$2:D98)&gt;COUNTIF($A$2:$A$21,D$2),COLUMNS($D98:D98)&gt;COUNTIF($C$2:$C$200,"?*")),"",INDEX($B$2:$B$21,SMALL(IF($A$2:$A$21&lt;&gt;"",IF($A$2:$A$21=D$2,ROW($A$2:$A$21)-ROW($A$2)+1)),ROWS(D$2:D98))))</f>
        <v/>
      </c>
      <c r="E99" s="7" t="str">
        <f t="array" ref="E99">IF(OR(ROWS(E$2:E98)&gt;COUNTIF($A$2:$A$21,E$2),COLUMNS($D98:E98)&gt;COUNTIF($C$2:$C$200,"?*")),"",INDEX($B$2:$B$21,SMALL(IF($A$2:$A$21&lt;&gt;"",IF($A$2:$A$21=E$2,ROW($A$2:$A$21)-ROW($A$2)+1)),ROWS(E$2:E98))))</f>
        <v/>
      </c>
      <c r="F99" s="7" t="str">
        <f t="array" ref="F99">IF(OR(ROWS(F$2:F98)&gt;COUNTIF($A$2:$A$21,F$2),COLUMNS($D98:F98)&gt;COUNTIF($C$2:$C$200,"?*")),"",INDEX($B$2:$B$21,SMALL(IF($A$2:$A$21&lt;&gt;"",IF($A$2:$A$21=F$2,ROW($A$2:$A$21)-ROW($A$2)+1)),ROWS(F$2:F98))))</f>
        <v/>
      </c>
      <c r="G99" s="7" t="str">
        <f t="array" ref="G99">IF(OR(ROWS(G$2:G98)&gt;COUNTIF($A$2:$A$21,G$2),COLUMNS($D98:G98)&gt;COUNTIF($C$2:$C$200,"?*")),"",INDEX($B$2:$B$21,SMALL(IF($A$2:$A$21&lt;&gt;"",IF($A$2:$A$21=G$2,ROW($A$2:$A$21)-ROW($A$2)+1)),ROWS(G$2:G98))))</f>
        <v/>
      </c>
      <c r="H99" s="7" t="str">
        <f t="array" ref="H99">IF(OR(ROWS(H$2:H98)&gt;COUNTIF($A$2:$A$21,H$2),COLUMNS($D98:H98)&gt;COUNTIF($C$2:$C$200,"?*")),"",INDEX($B$2:$B$21,SMALL(IF($A$2:$A$21&lt;&gt;"",IF($A$2:$A$21=H$2,ROW($A$2:$A$21)-ROW($A$2)+1)),ROWS(H$2:H98))))</f>
        <v/>
      </c>
      <c r="I99" s="7" t="str">
        <f t="array" ref="I99">IF(OR(ROWS(I$2:I98)&gt;COUNTIF($A$2:$A$21,I$2),COLUMNS($D98:I98)&gt;COUNTIF($C$2:$C$200,"?*")),"",INDEX($B$2:$B$21,SMALL(IF($A$2:$A$21&lt;&gt;"",IF($A$2:$A$21=I$2,ROW($A$2:$A$21)-ROW($A$2)+1)),ROWS(I$2:I98))))</f>
        <v/>
      </c>
      <c r="J99" s="7" t="str">
        <f t="array" ref="J99">IF(OR(ROWS(J$2:J98)&gt;COUNTIF($A$2:$A$21,J$2),COLUMNS($D98:J98)&gt;COUNTIF($C$2:$C$200,"?*")),"",INDEX($B$2:$B$21,SMALL(IF($A$2:$A$21&lt;&gt;"",IF($A$2:$A$21=J$2,ROW($A$2:$A$21)-ROW($A$2)+1)),ROWS(J$2:J98))))</f>
        <v/>
      </c>
      <c r="K99" s="7" t="str">
        <f t="array" ref="K99">IF(OR(ROWS(K$2:K98)&gt;COUNTIF($A$2:$A$21,K$2),COLUMNS($D98:K98)&gt;COUNTIF($C$2:$C$200,"?*")),"",INDEX($B$2:$B$21,SMALL(IF($A$2:$A$21&lt;&gt;"",IF($A$2:$A$21=K$2,ROW($A$2:$A$21)-ROW($A$2)+1)),ROWS(K$2:K98))))</f>
        <v/>
      </c>
      <c r="L99" s="7" t="str">
        <f t="array" ref="L99">IF(OR(ROWS(L$2:L98)&gt;COUNTIF($A$2:$A$21,L$2),COLUMNS($D98:L98)&gt;COUNTIF($C$2:$C$200,"?*")),"",INDEX($B$2:$B$21,SMALL(IF($A$2:$A$21&lt;&gt;"",IF($A$2:$A$21=L$2,ROW($A$2:$A$21)-ROW($A$2)+1)),ROWS(L$2:L98))))</f>
        <v/>
      </c>
      <c r="M99" s="7" t="str">
        <f t="array" ref="M99">IF(OR(ROWS(M$2:M98)&gt;COUNTIF($A$2:$A$21,M$2),COLUMNS($D98:M98)&gt;COUNTIF($C$2:$C$200,"?*")),"",INDEX($B$2:$B$21,SMALL(IF($A$2:$A$21&lt;&gt;"",IF($A$2:$A$21=M$2,ROW($A$2:$A$21)-ROW($A$2)+1)),ROWS(M$2:M98))))</f>
        <v/>
      </c>
      <c r="N99" s="7" t="str">
        <f t="array" ref="N99">IF(OR(ROWS(N$2:N98)&gt;COUNTIF($A$2:$A$21,N$2),COLUMNS($D98:N98)&gt;COUNTIF($C$2:$C$200,"?*")),"",INDEX($B$2:$B$21,SMALL(IF($A$2:$A$21&lt;&gt;"",IF($A$2:$A$21=N$2,ROW($A$2:$A$21)-ROW($A$2)+1)),ROWS(N$2:N98))))</f>
        <v/>
      </c>
      <c r="O99" s="7" t="str">
        <f t="array" ref="O99">IF(OR(ROWS(O$2:O98)&gt;COUNTIF($A$2:$A$21,O$2),COLUMNS($D98:O98)&gt;COUNTIF($C$2:$C$200,"?*")),"",INDEX($B$2:$B$21,SMALL(IF($A$2:$A$21&lt;&gt;"",IF($A$2:$A$21=O$2,ROW($A$2:$A$21)-ROW($A$2)+1)),ROWS(O$2:O98))))</f>
        <v/>
      </c>
      <c r="P99" s="7" t="str">
        <f t="array" ref="P99">IF(OR(ROWS(P$2:P98)&gt;COUNTIF($A$2:$A$21,P$2),COLUMNS($D98:P98)&gt;COUNTIF($C$2:$C$200,"?*")),"",INDEX($B$2:$B$21,SMALL(IF($A$2:$A$21&lt;&gt;"",IF($A$2:$A$21=P$2,ROW($A$2:$A$21)-ROW($A$2)+1)),ROWS(P$2:P98))))</f>
        <v/>
      </c>
      <c r="Q99" s="7" t="str">
        <f t="array" ref="Q99">IF(OR(ROWS(Q$2:Q98)&gt;COUNTIF($A$2:$A$21,Q$2),COLUMNS($D98:Q98)&gt;COUNTIF($C$2:$C$200,"?*")),"",INDEX($B$2:$B$21,SMALL(IF($A$2:$A$21&lt;&gt;"",IF($A$2:$A$21=Q$2,ROW($A$2:$A$21)-ROW($A$2)+1)),ROWS(Q$2:Q98))))</f>
        <v/>
      </c>
      <c r="R99" s="7" t="str">
        <f t="array" ref="R99">IF(OR(ROWS(R$2:R98)&gt;COUNTIF($A$2:$A$21,R$2),COLUMNS($D98:R98)&gt;COUNTIF($C$2:$C$200,"?*")),"",INDEX($B$2:$B$21,SMALL(IF($A$2:$A$21&lt;&gt;"",IF($A$2:$A$21=R$2,ROW($A$2:$A$21)-ROW($A$2)+1)),ROWS(R$2:R98))))</f>
        <v/>
      </c>
      <c r="S99" s="7" t="str">
        <f t="array" ref="S99">IF(OR(ROWS(S$2:S98)&gt;COUNTIF($A$2:$A$21,S$2),COLUMNS($D98:S98)&gt;COUNTIF($C$2:$C$200,"?*")),"",INDEX($B$2:$B$21,SMALL(IF($A$2:$A$21&lt;&gt;"",IF($A$2:$A$21=S$2,ROW($A$2:$A$21)-ROW($A$2)+1)),ROWS(S$2:S98))))</f>
        <v/>
      </c>
      <c r="T99" s="7" t="str">
        <f t="array" ref="T99">IF(OR(ROWS(T$2:T98)&gt;COUNTIF($A$2:$A$21,T$2),COLUMNS($D98:T98)&gt;COUNTIF($C$2:$C$200,"?*")),"",INDEX($B$2:$B$21,SMALL(IF($A$2:$A$21&lt;&gt;"",IF($A$2:$A$21=T$2,ROW($A$2:$A$21)-ROW($A$2)+1)),ROWS(T$2:T98))))</f>
        <v/>
      </c>
      <c r="U99" s="7" t="str">
        <f t="array" ref="U99">IF(OR(ROWS(U$2:U98)&gt;COUNTIF($A$2:$A$21,U$2),COLUMNS($D98:U98)&gt;COUNTIF($C$2:$C$200,"?*")),"",INDEX($B$2:$B$21,SMALL(IF($A$2:$A$21&lt;&gt;"",IF($A$2:$A$21=U$2,ROW($A$2:$A$21)-ROW($A$2)+1)),ROWS(U$2:U98))))</f>
        <v/>
      </c>
      <c r="V99" s="7" t="str">
        <f t="array" ref="V99">IF(OR(ROWS(V$2:V98)&gt;COUNTIF($A$2:$A$21,V$2),COLUMNS($D98:V98)&gt;COUNTIF($C$2:$C$200,"?*")),"",INDEX($B$2:$B$21,SMALL(IF($A$2:$A$21&lt;&gt;"",IF($A$2:$A$21=V$2,ROW($A$2:$A$21)-ROW($A$2)+1)),ROWS(V$2:V98))))</f>
        <v/>
      </c>
      <c r="W99" s="7" t="str">
        <f t="array" ref="W99">IF(OR(ROWS(W$2:W98)&gt;COUNTIF($A$2:$A$21,W$2),COLUMNS($D98:W98)&gt;COUNTIF($C$2:$C$200,"?*")),"",INDEX($B$2:$B$21,SMALL(IF($A$2:$A$21&lt;&gt;"",IF($A$2:$A$21=W$2,ROW($A$2:$A$21)-ROW($A$2)+1)),ROWS(W$2:W98))))</f>
        <v/>
      </c>
      <c r="X99" s="7" t="str">
        <f t="array" ref="X99">IF(OR(ROWS(X$2:X98)&gt;COUNTIF($A$2:$A$21,X$2),COLUMNS($D98:X98)&gt;COUNTIF($C$2:$C$200,"?*")),"",INDEX($B$2:$B$21,SMALL(IF($A$2:$A$21&lt;&gt;"",IF($A$2:$A$21=X$2,ROW($A$2:$A$21)-ROW($A$2)+1)),ROWS(X$2:X98))))</f>
        <v/>
      </c>
      <c r="Y99" s="7" t="str">
        <f t="array" ref="Y99">IF(OR(ROWS(Y$2:Y98)&gt;COUNTIF($A$2:$A$21,Y$2),COLUMNS($D98:Y98)&gt;COUNTIF($C$2:$C$200,"?*")),"",INDEX($B$2:$B$21,SMALL(IF($A$2:$A$21&lt;&gt;"",IF($A$2:$A$21=Y$2,ROW($A$2:$A$21)-ROW($A$2)+1)),ROWS(Y$2:Y98))))</f>
        <v/>
      </c>
      <c r="Z99" s="7" t="str">
        <f t="array" ref="Z99">IF(OR(ROWS(Z$2:Z98)&gt;COUNTIF($A$2:$A$21,Z$2),COLUMNS($D98:Z98)&gt;COUNTIF($C$2:$C$200,"?*")),"",INDEX($B$2:$B$21,SMALL(IF($A$2:$A$21&lt;&gt;"",IF($A$2:$A$21=Z$2,ROW($A$2:$A$21)-ROW($A$2)+1)),ROWS(Z$2:Z98))))</f>
        <v/>
      </c>
      <c r="AA99" s="7" t="str">
        <f t="array" ref="AA99">IF(OR(ROWS(AA$2:AA98)&gt;COUNTIF($A$2:$A$21,AA$2),COLUMNS($D98:AA98)&gt;COUNTIF($C$2:$C$200,"?*")),"",INDEX($B$2:$B$21,SMALL(IF($A$2:$A$21&lt;&gt;"",IF($A$2:$A$21=AA$2,ROW($A$2:$A$21)-ROW($A$2)+1)),ROWS(AA$2:AA98))))</f>
        <v/>
      </c>
    </row>
    <row r="100" spans="3:27" ht="18.5">
      <c r="C100" s="5" t="str">
        <f t="shared" si="1"/>
        <v/>
      </c>
      <c r="D100" s="7" t="str">
        <f t="array" ref="D100">IF(OR(ROWS(D$2:D99)&gt;COUNTIF($A$2:$A$21,D$2),COLUMNS($D99:D99)&gt;COUNTIF($C$2:$C$200,"?*")),"",INDEX($B$2:$B$21,SMALL(IF($A$2:$A$21&lt;&gt;"",IF($A$2:$A$21=D$2,ROW($A$2:$A$21)-ROW($A$2)+1)),ROWS(D$2:D99))))</f>
        <v/>
      </c>
      <c r="E100" s="7" t="str">
        <f t="array" ref="E100">IF(OR(ROWS(E$2:E99)&gt;COUNTIF($A$2:$A$21,E$2),COLUMNS($D99:E99)&gt;COUNTIF($C$2:$C$200,"?*")),"",INDEX($B$2:$B$21,SMALL(IF($A$2:$A$21&lt;&gt;"",IF($A$2:$A$21=E$2,ROW($A$2:$A$21)-ROW($A$2)+1)),ROWS(E$2:E99))))</f>
        <v/>
      </c>
      <c r="F100" s="7" t="str">
        <f t="array" ref="F100">IF(OR(ROWS(F$2:F99)&gt;COUNTIF($A$2:$A$21,F$2),COLUMNS($D99:F99)&gt;COUNTIF($C$2:$C$200,"?*")),"",INDEX($B$2:$B$21,SMALL(IF($A$2:$A$21&lt;&gt;"",IF($A$2:$A$21=F$2,ROW($A$2:$A$21)-ROW($A$2)+1)),ROWS(F$2:F99))))</f>
        <v/>
      </c>
      <c r="G100" s="7" t="str">
        <f t="array" ref="G100">IF(OR(ROWS(G$2:G99)&gt;COUNTIF($A$2:$A$21,G$2),COLUMNS($D99:G99)&gt;COUNTIF($C$2:$C$200,"?*")),"",INDEX($B$2:$B$21,SMALL(IF($A$2:$A$21&lt;&gt;"",IF($A$2:$A$21=G$2,ROW($A$2:$A$21)-ROW($A$2)+1)),ROWS(G$2:G99))))</f>
        <v/>
      </c>
      <c r="H100" s="7" t="str">
        <f t="array" ref="H100">IF(OR(ROWS(H$2:H99)&gt;COUNTIF($A$2:$A$21,H$2),COLUMNS($D99:H99)&gt;COUNTIF($C$2:$C$200,"?*")),"",INDEX($B$2:$B$21,SMALL(IF($A$2:$A$21&lt;&gt;"",IF($A$2:$A$21=H$2,ROW($A$2:$A$21)-ROW($A$2)+1)),ROWS(H$2:H99))))</f>
        <v/>
      </c>
      <c r="I100" s="7" t="str">
        <f t="array" ref="I100">IF(OR(ROWS(I$2:I99)&gt;COUNTIF($A$2:$A$21,I$2),COLUMNS($D99:I99)&gt;COUNTIF($C$2:$C$200,"?*")),"",INDEX($B$2:$B$21,SMALL(IF($A$2:$A$21&lt;&gt;"",IF($A$2:$A$21=I$2,ROW($A$2:$A$21)-ROW($A$2)+1)),ROWS(I$2:I99))))</f>
        <v/>
      </c>
      <c r="J100" s="7" t="str">
        <f t="array" ref="J100">IF(OR(ROWS(J$2:J99)&gt;COUNTIF($A$2:$A$21,J$2),COLUMNS($D99:J99)&gt;COUNTIF($C$2:$C$200,"?*")),"",INDEX($B$2:$B$21,SMALL(IF($A$2:$A$21&lt;&gt;"",IF($A$2:$A$21=J$2,ROW($A$2:$A$21)-ROW($A$2)+1)),ROWS(J$2:J99))))</f>
        <v/>
      </c>
      <c r="K100" s="7" t="str">
        <f t="array" ref="K100">IF(OR(ROWS(K$2:K99)&gt;COUNTIF($A$2:$A$21,K$2),COLUMNS($D99:K99)&gt;COUNTIF($C$2:$C$200,"?*")),"",INDEX($B$2:$B$21,SMALL(IF($A$2:$A$21&lt;&gt;"",IF($A$2:$A$21=K$2,ROW($A$2:$A$21)-ROW($A$2)+1)),ROWS(K$2:K99))))</f>
        <v/>
      </c>
      <c r="L100" s="7" t="str">
        <f t="array" ref="L100">IF(OR(ROWS(L$2:L99)&gt;COUNTIF($A$2:$A$21,L$2),COLUMNS($D99:L99)&gt;COUNTIF($C$2:$C$200,"?*")),"",INDEX($B$2:$B$21,SMALL(IF($A$2:$A$21&lt;&gt;"",IF($A$2:$A$21=L$2,ROW($A$2:$A$21)-ROW($A$2)+1)),ROWS(L$2:L99))))</f>
        <v/>
      </c>
      <c r="M100" s="7" t="str">
        <f t="array" ref="M100">IF(OR(ROWS(M$2:M99)&gt;COUNTIF($A$2:$A$21,M$2),COLUMNS($D99:M99)&gt;COUNTIF($C$2:$C$200,"?*")),"",INDEX($B$2:$B$21,SMALL(IF($A$2:$A$21&lt;&gt;"",IF($A$2:$A$21=M$2,ROW($A$2:$A$21)-ROW($A$2)+1)),ROWS(M$2:M99))))</f>
        <v/>
      </c>
      <c r="N100" s="7" t="str">
        <f t="array" ref="N100">IF(OR(ROWS(N$2:N99)&gt;COUNTIF($A$2:$A$21,N$2),COLUMNS($D99:N99)&gt;COUNTIF($C$2:$C$200,"?*")),"",INDEX($B$2:$B$21,SMALL(IF($A$2:$A$21&lt;&gt;"",IF($A$2:$A$21=N$2,ROW($A$2:$A$21)-ROW($A$2)+1)),ROWS(N$2:N99))))</f>
        <v/>
      </c>
      <c r="O100" s="7" t="str">
        <f t="array" ref="O100">IF(OR(ROWS(O$2:O99)&gt;COUNTIF($A$2:$A$21,O$2),COLUMNS($D99:O99)&gt;COUNTIF($C$2:$C$200,"?*")),"",INDEX($B$2:$B$21,SMALL(IF($A$2:$A$21&lt;&gt;"",IF($A$2:$A$21=O$2,ROW($A$2:$A$21)-ROW($A$2)+1)),ROWS(O$2:O99))))</f>
        <v/>
      </c>
      <c r="P100" s="7" t="str">
        <f t="array" ref="P100">IF(OR(ROWS(P$2:P99)&gt;COUNTIF($A$2:$A$21,P$2),COLUMNS($D99:P99)&gt;COUNTIF($C$2:$C$200,"?*")),"",INDEX($B$2:$B$21,SMALL(IF($A$2:$A$21&lt;&gt;"",IF($A$2:$A$21=P$2,ROW($A$2:$A$21)-ROW($A$2)+1)),ROWS(P$2:P99))))</f>
        <v/>
      </c>
      <c r="Q100" s="7" t="str">
        <f t="array" ref="Q100">IF(OR(ROWS(Q$2:Q99)&gt;COUNTIF($A$2:$A$21,Q$2),COLUMNS($D99:Q99)&gt;COUNTIF($C$2:$C$200,"?*")),"",INDEX($B$2:$B$21,SMALL(IF($A$2:$A$21&lt;&gt;"",IF($A$2:$A$21=Q$2,ROW($A$2:$A$21)-ROW($A$2)+1)),ROWS(Q$2:Q99))))</f>
        <v/>
      </c>
      <c r="R100" s="7" t="str">
        <f t="array" ref="R100">IF(OR(ROWS(R$2:R99)&gt;COUNTIF($A$2:$A$21,R$2),COLUMNS($D99:R99)&gt;COUNTIF($C$2:$C$200,"?*")),"",INDEX($B$2:$B$21,SMALL(IF($A$2:$A$21&lt;&gt;"",IF($A$2:$A$21=R$2,ROW($A$2:$A$21)-ROW($A$2)+1)),ROWS(R$2:R99))))</f>
        <v/>
      </c>
      <c r="S100" s="7" t="str">
        <f t="array" ref="S100">IF(OR(ROWS(S$2:S99)&gt;COUNTIF($A$2:$A$21,S$2),COLUMNS($D99:S99)&gt;COUNTIF($C$2:$C$200,"?*")),"",INDEX($B$2:$B$21,SMALL(IF($A$2:$A$21&lt;&gt;"",IF($A$2:$A$21=S$2,ROW($A$2:$A$21)-ROW($A$2)+1)),ROWS(S$2:S99))))</f>
        <v/>
      </c>
      <c r="T100" s="7" t="str">
        <f t="array" ref="T100">IF(OR(ROWS(T$2:T99)&gt;COUNTIF($A$2:$A$21,T$2),COLUMNS($D99:T99)&gt;COUNTIF($C$2:$C$200,"?*")),"",INDEX($B$2:$B$21,SMALL(IF($A$2:$A$21&lt;&gt;"",IF($A$2:$A$21=T$2,ROW($A$2:$A$21)-ROW($A$2)+1)),ROWS(T$2:T99))))</f>
        <v/>
      </c>
      <c r="U100" s="7" t="str">
        <f t="array" ref="U100">IF(OR(ROWS(U$2:U99)&gt;COUNTIF($A$2:$A$21,U$2),COLUMNS($D99:U99)&gt;COUNTIF($C$2:$C$200,"?*")),"",INDEX($B$2:$B$21,SMALL(IF($A$2:$A$21&lt;&gt;"",IF($A$2:$A$21=U$2,ROW($A$2:$A$21)-ROW($A$2)+1)),ROWS(U$2:U99))))</f>
        <v/>
      </c>
      <c r="V100" s="7" t="str">
        <f t="array" ref="V100">IF(OR(ROWS(V$2:V99)&gt;COUNTIF($A$2:$A$21,V$2),COLUMNS($D99:V99)&gt;COUNTIF($C$2:$C$200,"?*")),"",INDEX($B$2:$B$21,SMALL(IF($A$2:$A$21&lt;&gt;"",IF($A$2:$A$21=V$2,ROW($A$2:$A$21)-ROW($A$2)+1)),ROWS(V$2:V99))))</f>
        <v/>
      </c>
      <c r="W100" s="7" t="str">
        <f t="array" ref="W100">IF(OR(ROWS(W$2:W99)&gt;COUNTIF($A$2:$A$21,W$2),COLUMNS($D99:W99)&gt;COUNTIF($C$2:$C$200,"?*")),"",INDEX($B$2:$B$21,SMALL(IF($A$2:$A$21&lt;&gt;"",IF($A$2:$A$21=W$2,ROW($A$2:$A$21)-ROW($A$2)+1)),ROWS(W$2:W99))))</f>
        <v/>
      </c>
      <c r="X100" s="7" t="str">
        <f t="array" ref="X100">IF(OR(ROWS(X$2:X99)&gt;COUNTIF($A$2:$A$21,X$2),COLUMNS($D99:X99)&gt;COUNTIF($C$2:$C$200,"?*")),"",INDEX($B$2:$B$21,SMALL(IF($A$2:$A$21&lt;&gt;"",IF($A$2:$A$21=X$2,ROW($A$2:$A$21)-ROW($A$2)+1)),ROWS(X$2:X99))))</f>
        <v/>
      </c>
      <c r="Y100" s="7" t="str">
        <f t="array" ref="Y100">IF(OR(ROWS(Y$2:Y99)&gt;COUNTIF($A$2:$A$21,Y$2),COLUMNS($D99:Y99)&gt;COUNTIF($C$2:$C$200,"?*")),"",INDEX($B$2:$B$21,SMALL(IF($A$2:$A$21&lt;&gt;"",IF($A$2:$A$21=Y$2,ROW($A$2:$A$21)-ROW($A$2)+1)),ROWS(Y$2:Y99))))</f>
        <v/>
      </c>
      <c r="Z100" s="7" t="str">
        <f t="array" ref="Z100">IF(OR(ROWS(Z$2:Z99)&gt;COUNTIF($A$2:$A$21,Z$2),COLUMNS($D99:Z99)&gt;COUNTIF($C$2:$C$200,"?*")),"",INDEX($B$2:$B$21,SMALL(IF($A$2:$A$21&lt;&gt;"",IF($A$2:$A$21=Z$2,ROW($A$2:$A$21)-ROW($A$2)+1)),ROWS(Z$2:Z99))))</f>
        <v/>
      </c>
      <c r="AA100" s="7" t="str">
        <f t="array" ref="AA100">IF(OR(ROWS(AA$2:AA99)&gt;COUNTIF($A$2:$A$21,AA$2),COLUMNS($D99:AA99)&gt;COUNTIF($C$2:$C$200,"?*")),"",INDEX($B$2:$B$21,SMALL(IF($A$2:$A$21&lt;&gt;"",IF($A$2:$A$21=AA$2,ROW($A$2:$A$21)-ROW($A$2)+1)),ROWS(AA$2:AA99))))</f>
        <v/>
      </c>
    </row>
    <row r="101" spans="3:27" ht="18.5">
      <c r="C101" s="5" t="str">
        <f t="shared" si="1"/>
        <v/>
      </c>
      <c r="D101" s="7" t="str">
        <f t="array" ref="D101">IF(OR(ROWS(D$2:D100)&gt;COUNTIF($A$2:$A$21,D$2),COLUMNS($D100:D100)&gt;COUNTIF($C$2:$C$200,"?*")),"",INDEX($B$2:$B$21,SMALL(IF($A$2:$A$21&lt;&gt;"",IF($A$2:$A$21=D$2,ROW($A$2:$A$21)-ROW($A$2)+1)),ROWS(D$2:D100))))</f>
        <v/>
      </c>
      <c r="E101" s="7" t="str">
        <f t="array" ref="E101">IF(OR(ROWS(E$2:E100)&gt;COUNTIF($A$2:$A$21,E$2),COLUMNS($D100:E100)&gt;COUNTIF($C$2:$C$200,"?*")),"",INDEX($B$2:$B$21,SMALL(IF($A$2:$A$21&lt;&gt;"",IF($A$2:$A$21=E$2,ROW($A$2:$A$21)-ROW($A$2)+1)),ROWS(E$2:E100))))</f>
        <v/>
      </c>
      <c r="F101" s="7" t="str">
        <f t="array" ref="F101">IF(OR(ROWS(F$2:F100)&gt;COUNTIF($A$2:$A$21,F$2),COLUMNS($D100:F100)&gt;COUNTIF($C$2:$C$200,"?*")),"",INDEX($B$2:$B$21,SMALL(IF($A$2:$A$21&lt;&gt;"",IF($A$2:$A$21=F$2,ROW($A$2:$A$21)-ROW($A$2)+1)),ROWS(F$2:F100))))</f>
        <v/>
      </c>
      <c r="G101" s="7" t="str">
        <f t="array" ref="G101">IF(OR(ROWS(G$2:G100)&gt;COUNTIF($A$2:$A$21,G$2),COLUMNS($D100:G100)&gt;COUNTIF($C$2:$C$200,"?*")),"",INDEX($B$2:$B$21,SMALL(IF($A$2:$A$21&lt;&gt;"",IF($A$2:$A$21=G$2,ROW($A$2:$A$21)-ROW($A$2)+1)),ROWS(G$2:G100))))</f>
        <v/>
      </c>
      <c r="H101" s="7" t="str">
        <f t="array" ref="H101">IF(OR(ROWS(H$2:H100)&gt;COUNTIF($A$2:$A$21,H$2),COLUMNS($D100:H100)&gt;COUNTIF($C$2:$C$200,"?*")),"",INDEX($B$2:$B$21,SMALL(IF($A$2:$A$21&lt;&gt;"",IF($A$2:$A$21=H$2,ROW($A$2:$A$21)-ROW($A$2)+1)),ROWS(H$2:H100))))</f>
        <v/>
      </c>
      <c r="I101" s="7" t="str">
        <f t="array" ref="I101">IF(OR(ROWS(I$2:I100)&gt;COUNTIF($A$2:$A$21,I$2),COLUMNS($D100:I100)&gt;COUNTIF($C$2:$C$200,"?*")),"",INDEX($B$2:$B$21,SMALL(IF($A$2:$A$21&lt;&gt;"",IF($A$2:$A$21=I$2,ROW($A$2:$A$21)-ROW($A$2)+1)),ROWS(I$2:I100))))</f>
        <v/>
      </c>
      <c r="J101" s="7" t="str">
        <f t="array" ref="J101">IF(OR(ROWS(J$2:J100)&gt;COUNTIF($A$2:$A$21,J$2),COLUMNS($D100:J100)&gt;COUNTIF($C$2:$C$200,"?*")),"",INDEX($B$2:$B$21,SMALL(IF($A$2:$A$21&lt;&gt;"",IF($A$2:$A$21=J$2,ROW($A$2:$A$21)-ROW($A$2)+1)),ROWS(J$2:J100))))</f>
        <v/>
      </c>
      <c r="K101" s="7" t="str">
        <f t="array" ref="K101">IF(OR(ROWS(K$2:K100)&gt;COUNTIF($A$2:$A$21,K$2),COLUMNS($D100:K100)&gt;COUNTIF($C$2:$C$200,"?*")),"",INDEX($B$2:$B$21,SMALL(IF($A$2:$A$21&lt;&gt;"",IF($A$2:$A$21=K$2,ROW($A$2:$A$21)-ROW($A$2)+1)),ROWS(K$2:K100))))</f>
        <v/>
      </c>
      <c r="L101" s="7" t="str">
        <f t="array" ref="L101">IF(OR(ROWS(L$2:L100)&gt;COUNTIF($A$2:$A$21,L$2),COLUMNS($D100:L100)&gt;COUNTIF($C$2:$C$200,"?*")),"",INDEX($B$2:$B$21,SMALL(IF($A$2:$A$21&lt;&gt;"",IF($A$2:$A$21=L$2,ROW($A$2:$A$21)-ROW($A$2)+1)),ROWS(L$2:L100))))</f>
        <v/>
      </c>
      <c r="M101" s="7" t="str">
        <f t="array" ref="M101">IF(OR(ROWS(M$2:M100)&gt;COUNTIF($A$2:$A$21,M$2),COLUMNS($D100:M100)&gt;COUNTIF($C$2:$C$200,"?*")),"",INDEX($B$2:$B$21,SMALL(IF($A$2:$A$21&lt;&gt;"",IF($A$2:$A$21=M$2,ROW($A$2:$A$21)-ROW($A$2)+1)),ROWS(M$2:M100))))</f>
        <v/>
      </c>
      <c r="N101" s="7" t="str">
        <f t="array" ref="N101">IF(OR(ROWS(N$2:N100)&gt;COUNTIF($A$2:$A$21,N$2),COLUMNS($D100:N100)&gt;COUNTIF($C$2:$C$200,"?*")),"",INDEX($B$2:$B$21,SMALL(IF($A$2:$A$21&lt;&gt;"",IF($A$2:$A$21=N$2,ROW($A$2:$A$21)-ROW($A$2)+1)),ROWS(N$2:N100))))</f>
        <v/>
      </c>
      <c r="O101" s="7" t="str">
        <f t="array" ref="O101">IF(OR(ROWS(O$2:O100)&gt;COUNTIF($A$2:$A$21,O$2),COLUMNS($D100:O100)&gt;COUNTIF($C$2:$C$200,"?*")),"",INDEX($B$2:$B$21,SMALL(IF($A$2:$A$21&lt;&gt;"",IF($A$2:$A$21=O$2,ROW($A$2:$A$21)-ROW($A$2)+1)),ROWS(O$2:O100))))</f>
        <v/>
      </c>
      <c r="P101" s="7" t="str">
        <f t="array" ref="P101">IF(OR(ROWS(P$2:P100)&gt;COUNTIF($A$2:$A$21,P$2),COLUMNS($D100:P100)&gt;COUNTIF($C$2:$C$200,"?*")),"",INDEX($B$2:$B$21,SMALL(IF($A$2:$A$21&lt;&gt;"",IF($A$2:$A$21=P$2,ROW($A$2:$A$21)-ROW($A$2)+1)),ROWS(P$2:P100))))</f>
        <v/>
      </c>
      <c r="Q101" s="7" t="str">
        <f t="array" ref="Q101">IF(OR(ROWS(Q$2:Q100)&gt;COUNTIF($A$2:$A$21,Q$2),COLUMNS($D100:Q100)&gt;COUNTIF($C$2:$C$200,"?*")),"",INDEX($B$2:$B$21,SMALL(IF($A$2:$A$21&lt;&gt;"",IF($A$2:$A$21=Q$2,ROW($A$2:$A$21)-ROW($A$2)+1)),ROWS(Q$2:Q100))))</f>
        <v/>
      </c>
      <c r="R101" s="7" t="str">
        <f t="array" ref="R101">IF(OR(ROWS(R$2:R100)&gt;COUNTIF($A$2:$A$21,R$2),COLUMNS($D100:R100)&gt;COUNTIF($C$2:$C$200,"?*")),"",INDEX($B$2:$B$21,SMALL(IF($A$2:$A$21&lt;&gt;"",IF($A$2:$A$21=R$2,ROW($A$2:$A$21)-ROW($A$2)+1)),ROWS(R$2:R100))))</f>
        <v/>
      </c>
      <c r="S101" s="7" t="str">
        <f t="array" ref="S101">IF(OR(ROWS(S$2:S100)&gt;COUNTIF($A$2:$A$21,S$2),COLUMNS($D100:S100)&gt;COUNTIF($C$2:$C$200,"?*")),"",INDEX($B$2:$B$21,SMALL(IF($A$2:$A$21&lt;&gt;"",IF($A$2:$A$21=S$2,ROW($A$2:$A$21)-ROW($A$2)+1)),ROWS(S$2:S100))))</f>
        <v/>
      </c>
      <c r="T101" s="7" t="str">
        <f t="array" ref="T101">IF(OR(ROWS(T$2:T100)&gt;COUNTIF($A$2:$A$21,T$2),COLUMNS($D100:T100)&gt;COUNTIF($C$2:$C$200,"?*")),"",INDEX($B$2:$B$21,SMALL(IF($A$2:$A$21&lt;&gt;"",IF($A$2:$A$21=T$2,ROW($A$2:$A$21)-ROW($A$2)+1)),ROWS(T$2:T100))))</f>
        <v/>
      </c>
      <c r="U101" s="7" t="str">
        <f t="array" ref="U101">IF(OR(ROWS(U$2:U100)&gt;COUNTIF($A$2:$A$21,U$2),COLUMNS($D100:U100)&gt;COUNTIF($C$2:$C$200,"?*")),"",INDEX($B$2:$B$21,SMALL(IF($A$2:$A$21&lt;&gt;"",IF($A$2:$A$21=U$2,ROW($A$2:$A$21)-ROW($A$2)+1)),ROWS(U$2:U100))))</f>
        <v/>
      </c>
      <c r="V101" s="7" t="str">
        <f t="array" ref="V101">IF(OR(ROWS(V$2:V100)&gt;COUNTIF($A$2:$A$21,V$2),COLUMNS($D100:V100)&gt;COUNTIF($C$2:$C$200,"?*")),"",INDEX($B$2:$B$21,SMALL(IF($A$2:$A$21&lt;&gt;"",IF($A$2:$A$21=V$2,ROW($A$2:$A$21)-ROW($A$2)+1)),ROWS(V$2:V100))))</f>
        <v/>
      </c>
      <c r="W101" s="7" t="str">
        <f t="array" ref="W101">IF(OR(ROWS(W$2:W100)&gt;COUNTIF($A$2:$A$21,W$2),COLUMNS($D100:W100)&gt;COUNTIF($C$2:$C$200,"?*")),"",INDEX($B$2:$B$21,SMALL(IF($A$2:$A$21&lt;&gt;"",IF($A$2:$A$21=W$2,ROW($A$2:$A$21)-ROW($A$2)+1)),ROWS(W$2:W100))))</f>
        <v/>
      </c>
      <c r="X101" s="7" t="str">
        <f t="array" ref="X101">IF(OR(ROWS(X$2:X100)&gt;COUNTIF($A$2:$A$21,X$2),COLUMNS($D100:X100)&gt;COUNTIF($C$2:$C$200,"?*")),"",INDEX($B$2:$B$21,SMALL(IF($A$2:$A$21&lt;&gt;"",IF($A$2:$A$21=X$2,ROW($A$2:$A$21)-ROW($A$2)+1)),ROWS(X$2:X100))))</f>
        <v/>
      </c>
      <c r="Y101" s="7" t="str">
        <f t="array" ref="Y101">IF(OR(ROWS(Y$2:Y100)&gt;COUNTIF($A$2:$A$21,Y$2),COLUMNS($D100:Y100)&gt;COUNTIF($C$2:$C$200,"?*")),"",INDEX($B$2:$B$21,SMALL(IF($A$2:$A$21&lt;&gt;"",IF($A$2:$A$21=Y$2,ROW($A$2:$A$21)-ROW($A$2)+1)),ROWS(Y$2:Y100))))</f>
        <v/>
      </c>
      <c r="Z101" s="7" t="str">
        <f t="array" ref="Z101">IF(OR(ROWS(Z$2:Z100)&gt;COUNTIF($A$2:$A$21,Z$2),COLUMNS($D100:Z100)&gt;COUNTIF($C$2:$C$200,"?*")),"",INDEX($B$2:$B$21,SMALL(IF($A$2:$A$21&lt;&gt;"",IF($A$2:$A$21=Z$2,ROW($A$2:$A$21)-ROW($A$2)+1)),ROWS(Z$2:Z100))))</f>
        <v/>
      </c>
      <c r="AA101" s="7" t="str">
        <f t="array" ref="AA101">IF(OR(ROWS(AA$2:AA100)&gt;COUNTIF($A$2:$A$21,AA$2),COLUMNS($D100:AA100)&gt;COUNTIF($C$2:$C$200,"?*")),"",INDEX($B$2:$B$21,SMALL(IF($A$2:$A$21&lt;&gt;"",IF($A$2:$A$21=AA$2,ROW($A$2:$A$21)-ROW($A$2)+1)),ROWS(AA$2:AA100))))</f>
        <v/>
      </c>
    </row>
    <row r="102" spans="3:27" ht="18.5">
      <c r="C102" s="5" t="str">
        <f t="shared" si="1"/>
        <v/>
      </c>
      <c r="D102" s="7" t="str">
        <f t="array" ref="D102">IF(OR(ROWS(D$2:D101)&gt;COUNTIF($A$2:$A$21,D$2),COLUMNS($D101:D101)&gt;COUNTIF($C$2:$C$200,"?*")),"",INDEX($B$2:$B$21,SMALL(IF($A$2:$A$21&lt;&gt;"",IF($A$2:$A$21=D$2,ROW($A$2:$A$21)-ROW($A$2)+1)),ROWS(D$2:D101))))</f>
        <v/>
      </c>
      <c r="E102" s="7" t="str">
        <f t="array" ref="E102">IF(OR(ROWS(E$2:E101)&gt;COUNTIF($A$2:$A$21,E$2),COLUMNS($D101:E101)&gt;COUNTIF($C$2:$C$200,"?*")),"",INDEX($B$2:$B$21,SMALL(IF($A$2:$A$21&lt;&gt;"",IF($A$2:$A$21=E$2,ROW($A$2:$A$21)-ROW($A$2)+1)),ROWS(E$2:E101))))</f>
        <v/>
      </c>
      <c r="F102" s="7" t="str">
        <f t="array" ref="F102">IF(OR(ROWS(F$2:F101)&gt;COUNTIF($A$2:$A$21,F$2),COLUMNS($D101:F101)&gt;COUNTIF($C$2:$C$200,"?*")),"",INDEX($B$2:$B$21,SMALL(IF($A$2:$A$21&lt;&gt;"",IF($A$2:$A$21=F$2,ROW($A$2:$A$21)-ROW($A$2)+1)),ROWS(F$2:F101))))</f>
        <v/>
      </c>
      <c r="G102" s="7" t="str">
        <f t="array" ref="G102">IF(OR(ROWS(G$2:G101)&gt;COUNTIF($A$2:$A$21,G$2),COLUMNS($D101:G101)&gt;COUNTIF($C$2:$C$200,"?*")),"",INDEX($B$2:$B$21,SMALL(IF($A$2:$A$21&lt;&gt;"",IF($A$2:$A$21=G$2,ROW($A$2:$A$21)-ROW($A$2)+1)),ROWS(G$2:G101))))</f>
        <v/>
      </c>
      <c r="H102" s="7" t="str">
        <f t="array" ref="H102">IF(OR(ROWS(H$2:H101)&gt;COUNTIF($A$2:$A$21,H$2),COLUMNS($D101:H101)&gt;COUNTIF($C$2:$C$200,"?*")),"",INDEX($B$2:$B$21,SMALL(IF($A$2:$A$21&lt;&gt;"",IF($A$2:$A$21=H$2,ROW($A$2:$A$21)-ROW($A$2)+1)),ROWS(H$2:H101))))</f>
        <v/>
      </c>
      <c r="I102" s="7" t="str">
        <f t="array" ref="I102">IF(OR(ROWS(I$2:I101)&gt;COUNTIF($A$2:$A$21,I$2),COLUMNS($D101:I101)&gt;COUNTIF($C$2:$C$200,"?*")),"",INDEX($B$2:$B$21,SMALL(IF($A$2:$A$21&lt;&gt;"",IF($A$2:$A$21=I$2,ROW($A$2:$A$21)-ROW($A$2)+1)),ROWS(I$2:I101))))</f>
        <v/>
      </c>
      <c r="J102" s="7" t="str">
        <f t="array" ref="J102">IF(OR(ROWS(J$2:J101)&gt;COUNTIF($A$2:$A$21,J$2),COLUMNS($D101:J101)&gt;COUNTIF($C$2:$C$200,"?*")),"",INDEX($B$2:$B$21,SMALL(IF($A$2:$A$21&lt;&gt;"",IF($A$2:$A$21=J$2,ROW($A$2:$A$21)-ROW($A$2)+1)),ROWS(J$2:J101))))</f>
        <v/>
      </c>
      <c r="K102" s="7" t="str">
        <f t="array" ref="K102">IF(OR(ROWS(K$2:K101)&gt;COUNTIF($A$2:$A$21,K$2),COLUMNS($D101:K101)&gt;COUNTIF($C$2:$C$200,"?*")),"",INDEX($B$2:$B$21,SMALL(IF($A$2:$A$21&lt;&gt;"",IF($A$2:$A$21=K$2,ROW($A$2:$A$21)-ROW($A$2)+1)),ROWS(K$2:K101))))</f>
        <v/>
      </c>
      <c r="L102" s="7" t="str">
        <f t="array" ref="L102">IF(OR(ROWS(L$2:L101)&gt;COUNTIF($A$2:$A$21,L$2),COLUMNS($D101:L101)&gt;COUNTIF($C$2:$C$200,"?*")),"",INDEX($B$2:$B$21,SMALL(IF($A$2:$A$21&lt;&gt;"",IF($A$2:$A$21=L$2,ROW($A$2:$A$21)-ROW($A$2)+1)),ROWS(L$2:L101))))</f>
        <v/>
      </c>
      <c r="M102" s="7" t="str">
        <f t="array" ref="M102">IF(OR(ROWS(M$2:M101)&gt;COUNTIF($A$2:$A$21,M$2),COLUMNS($D101:M101)&gt;COUNTIF($C$2:$C$200,"?*")),"",INDEX($B$2:$B$21,SMALL(IF($A$2:$A$21&lt;&gt;"",IF($A$2:$A$21=M$2,ROW($A$2:$A$21)-ROW($A$2)+1)),ROWS(M$2:M101))))</f>
        <v/>
      </c>
      <c r="N102" s="7" t="str">
        <f t="array" ref="N102">IF(OR(ROWS(N$2:N101)&gt;COUNTIF($A$2:$A$21,N$2),COLUMNS($D101:N101)&gt;COUNTIF($C$2:$C$200,"?*")),"",INDEX($B$2:$B$21,SMALL(IF($A$2:$A$21&lt;&gt;"",IF($A$2:$A$21=N$2,ROW($A$2:$A$21)-ROW($A$2)+1)),ROWS(N$2:N101))))</f>
        <v/>
      </c>
      <c r="O102" s="7" t="str">
        <f t="array" ref="O102">IF(OR(ROWS(O$2:O101)&gt;COUNTIF($A$2:$A$21,O$2),COLUMNS($D101:O101)&gt;COUNTIF($C$2:$C$200,"?*")),"",INDEX($B$2:$B$21,SMALL(IF($A$2:$A$21&lt;&gt;"",IF($A$2:$A$21=O$2,ROW($A$2:$A$21)-ROW($A$2)+1)),ROWS(O$2:O101))))</f>
        <v/>
      </c>
      <c r="P102" s="7" t="str">
        <f t="array" ref="P102">IF(OR(ROWS(P$2:P101)&gt;COUNTIF($A$2:$A$21,P$2),COLUMNS($D101:P101)&gt;COUNTIF($C$2:$C$200,"?*")),"",INDEX($B$2:$B$21,SMALL(IF($A$2:$A$21&lt;&gt;"",IF($A$2:$A$21=P$2,ROW($A$2:$A$21)-ROW($A$2)+1)),ROWS(P$2:P101))))</f>
        <v/>
      </c>
      <c r="Q102" s="7" t="str">
        <f t="array" ref="Q102">IF(OR(ROWS(Q$2:Q101)&gt;COUNTIF($A$2:$A$21,Q$2),COLUMNS($D101:Q101)&gt;COUNTIF($C$2:$C$200,"?*")),"",INDEX($B$2:$B$21,SMALL(IF($A$2:$A$21&lt;&gt;"",IF($A$2:$A$21=Q$2,ROW($A$2:$A$21)-ROW($A$2)+1)),ROWS(Q$2:Q101))))</f>
        <v/>
      </c>
      <c r="R102" s="7" t="str">
        <f t="array" ref="R102">IF(OR(ROWS(R$2:R101)&gt;COUNTIF($A$2:$A$21,R$2),COLUMNS($D101:R101)&gt;COUNTIF($C$2:$C$200,"?*")),"",INDEX($B$2:$B$21,SMALL(IF($A$2:$A$21&lt;&gt;"",IF($A$2:$A$21=R$2,ROW($A$2:$A$21)-ROW($A$2)+1)),ROWS(R$2:R101))))</f>
        <v/>
      </c>
      <c r="S102" s="7" t="str">
        <f t="array" ref="S102">IF(OR(ROWS(S$2:S101)&gt;COUNTIF($A$2:$A$21,S$2),COLUMNS($D101:S101)&gt;COUNTIF($C$2:$C$200,"?*")),"",INDEX($B$2:$B$21,SMALL(IF($A$2:$A$21&lt;&gt;"",IF($A$2:$A$21=S$2,ROW($A$2:$A$21)-ROW($A$2)+1)),ROWS(S$2:S101))))</f>
        <v/>
      </c>
      <c r="T102" s="7" t="str">
        <f t="array" ref="T102">IF(OR(ROWS(T$2:T101)&gt;COUNTIF($A$2:$A$21,T$2),COLUMNS($D101:T101)&gt;COUNTIF($C$2:$C$200,"?*")),"",INDEX($B$2:$B$21,SMALL(IF($A$2:$A$21&lt;&gt;"",IF($A$2:$A$21=T$2,ROW($A$2:$A$21)-ROW($A$2)+1)),ROWS(T$2:T101))))</f>
        <v/>
      </c>
      <c r="U102" s="7" t="str">
        <f t="array" ref="U102">IF(OR(ROWS(U$2:U101)&gt;COUNTIF($A$2:$A$21,U$2),COLUMNS($D101:U101)&gt;COUNTIF($C$2:$C$200,"?*")),"",INDEX($B$2:$B$21,SMALL(IF($A$2:$A$21&lt;&gt;"",IF($A$2:$A$21=U$2,ROW($A$2:$A$21)-ROW($A$2)+1)),ROWS(U$2:U101))))</f>
        <v/>
      </c>
      <c r="V102" s="7" t="str">
        <f t="array" ref="V102">IF(OR(ROWS(V$2:V101)&gt;COUNTIF($A$2:$A$21,V$2),COLUMNS($D101:V101)&gt;COUNTIF($C$2:$C$200,"?*")),"",INDEX($B$2:$B$21,SMALL(IF($A$2:$A$21&lt;&gt;"",IF($A$2:$A$21=V$2,ROW($A$2:$A$21)-ROW($A$2)+1)),ROWS(V$2:V101))))</f>
        <v/>
      </c>
      <c r="W102" s="7" t="str">
        <f t="array" ref="W102">IF(OR(ROWS(W$2:W101)&gt;COUNTIF($A$2:$A$21,W$2),COLUMNS($D101:W101)&gt;COUNTIF($C$2:$C$200,"?*")),"",INDEX($B$2:$B$21,SMALL(IF($A$2:$A$21&lt;&gt;"",IF($A$2:$A$21=W$2,ROW($A$2:$A$21)-ROW($A$2)+1)),ROWS(W$2:W101))))</f>
        <v/>
      </c>
      <c r="X102" s="7" t="str">
        <f t="array" ref="X102">IF(OR(ROWS(X$2:X101)&gt;COUNTIF($A$2:$A$21,X$2),COLUMNS($D101:X101)&gt;COUNTIF($C$2:$C$200,"?*")),"",INDEX($B$2:$B$21,SMALL(IF($A$2:$A$21&lt;&gt;"",IF($A$2:$A$21=X$2,ROW($A$2:$A$21)-ROW($A$2)+1)),ROWS(X$2:X101))))</f>
        <v/>
      </c>
      <c r="Y102" s="7" t="str">
        <f t="array" ref="Y102">IF(OR(ROWS(Y$2:Y101)&gt;COUNTIF($A$2:$A$21,Y$2),COLUMNS($D101:Y101)&gt;COUNTIF($C$2:$C$200,"?*")),"",INDEX($B$2:$B$21,SMALL(IF($A$2:$A$21&lt;&gt;"",IF($A$2:$A$21=Y$2,ROW($A$2:$A$21)-ROW($A$2)+1)),ROWS(Y$2:Y101))))</f>
        <v/>
      </c>
      <c r="Z102" s="7" t="str">
        <f t="array" ref="Z102">IF(OR(ROWS(Z$2:Z101)&gt;COUNTIF($A$2:$A$21,Z$2),COLUMNS($D101:Z101)&gt;COUNTIF($C$2:$C$200,"?*")),"",INDEX($B$2:$B$21,SMALL(IF($A$2:$A$21&lt;&gt;"",IF($A$2:$A$21=Z$2,ROW($A$2:$A$21)-ROW($A$2)+1)),ROWS(Z$2:Z101))))</f>
        <v/>
      </c>
      <c r="AA102" s="7" t="str">
        <f t="array" ref="AA102">IF(OR(ROWS(AA$2:AA101)&gt;COUNTIF($A$2:$A$21,AA$2),COLUMNS($D101:AA101)&gt;COUNTIF($C$2:$C$200,"?*")),"",INDEX($B$2:$B$21,SMALL(IF($A$2:$A$21&lt;&gt;"",IF($A$2:$A$21=AA$2,ROW($A$2:$A$21)-ROW($A$2)+1)),ROWS(AA$2:AA101))))</f>
        <v/>
      </c>
    </row>
    <row r="103" spans="3:27" ht="18.5">
      <c r="C103" s="5" t="str">
        <f t="shared" si="1"/>
        <v/>
      </c>
      <c r="D103" s="7" t="str">
        <f t="array" ref="D103">IF(OR(ROWS(D$2:D102)&gt;COUNTIF($A$2:$A$21,D$2),COLUMNS($D102:D102)&gt;COUNTIF($C$2:$C$200,"?*")),"",INDEX($B$2:$B$21,SMALL(IF($A$2:$A$21&lt;&gt;"",IF($A$2:$A$21=D$2,ROW($A$2:$A$21)-ROW($A$2)+1)),ROWS(D$2:D102))))</f>
        <v/>
      </c>
      <c r="E103" s="7" t="str">
        <f t="array" ref="E103">IF(OR(ROWS(E$2:E102)&gt;COUNTIF($A$2:$A$21,E$2),COLUMNS($D102:E102)&gt;COUNTIF($C$2:$C$200,"?*")),"",INDEX($B$2:$B$21,SMALL(IF($A$2:$A$21&lt;&gt;"",IF($A$2:$A$21=E$2,ROW($A$2:$A$21)-ROW($A$2)+1)),ROWS(E$2:E102))))</f>
        <v/>
      </c>
      <c r="F103" s="7" t="str">
        <f t="array" ref="F103">IF(OR(ROWS(F$2:F102)&gt;COUNTIF($A$2:$A$21,F$2),COLUMNS($D102:F102)&gt;COUNTIF($C$2:$C$200,"?*")),"",INDEX($B$2:$B$21,SMALL(IF($A$2:$A$21&lt;&gt;"",IF($A$2:$A$21=F$2,ROW($A$2:$A$21)-ROW($A$2)+1)),ROWS(F$2:F102))))</f>
        <v/>
      </c>
      <c r="G103" s="7" t="str">
        <f t="array" ref="G103">IF(OR(ROWS(G$2:G102)&gt;COUNTIF($A$2:$A$21,G$2),COLUMNS($D102:G102)&gt;COUNTIF($C$2:$C$200,"?*")),"",INDEX($B$2:$B$21,SMALL(IF($A$2:$A$21&lt;&gt;"",IF($A$2:$A$21=G$2,ROW($A$2:$A$21)-ROW($A$2)+1)),ROWS(G$2:G102))))</f>
        <v/>
      </c>
      <c r="H103" s="7" t="str">
        <f t="array" ref="H103">IF(OR(ROWS(H$2:H102)&gt;COUNTIF($A$2:$A$21,H$2),COLUMNS($D102:H102)&gt;COUNTIF($C$2:$C$200,"?*")),"",INDEX($B$2:$B$21,SMALL(IF($A$2:$A$21&lt;&gt;"",IF($A$2:$A$21=H$2,ROW($A$2:$A$21)-ROW($A$2)+1)),ROWS(H$2:H102))))</f>
        <v/>
      </c>
      <c r="I103" s="7" t="str">
        <f t="array" ref="I103">IF(OR(ROWS(I$2:I102)&gt;COUNTIF($A$2:$A$21,I$2),COLUMNS($D102:I102)&gt;COUNTIF($C$2:$C$200,"?*")),"",INDEX($B$2:$B$21,SMALL(IF($A$2:$A$21&lt;&gt;"",IF($A$2:$A$21=I$2,ROW($A$2:$A$21)-ROW($A$2)+1)),ROWS(I$2:I102))))</f>
        <v/>
      </c>
      <c r="J103" s="7" t="str">
        <f t="array" ref="J103">IF(OR(ROWS(J$2:J102)&gt;COUNTIF($A$2:$A$21,J$2),COLUMNS($D102:J102)&gt;COUNTIF($C$2:$C$200,"?*")),"",INDEX($B$2:$B$21,SMALL(IF($A$2:$A$21&lt;&gt;"",IF($A$2:$A$21=J$2,ROW($A$2:$A$21)-ROW($A$2)+1)),ROWS(J$2:J102))))</f>
        <v/>
      </c>
      <c r="K103" s="7" t="str">
        <f t="array" ref="K103">IF(OR(ROWS(K$2:K102)&gt;COUNTIF($A$2:$A$21,K$2),COLUMNS($D102:K102)&gt;COUNTIF($C$2:$C$200,"?*")),"",INDEX($B$2:$B$21,SMALL(IF($A$2:$A$21&lt;&gt;"",IF($A$2:$A$21=K$2,ROW($A$2:$A$21)-ROW($A$2)+1)),ROWS(K$2:K102))))</f>
        <v/>
      </c>
      <c r="L103" s="7" t="str">
        <f t="array" ref="L103">IF(OR(ROWS(L$2:L102)&gt;COUNTIF($A$2:$A$21,L$2),COLUMNS($D102:L102)&gt;COUNTIF($C$2:$C$200,"?*")),"",INDEX($B$2:$B$21,SMALL(IF($A$2:$A$21&lt;&gt;"",IF($A$2:$A$21=L$2,ROW($A$2:$A$21)-ROW($A$2)+1)),ROWS(L$2:L102))))</f>
        <v/>
      </c>
      <c r="M103" s="7" t="str">
        <f t="array" ref="M103">IF(OR(ROWS(M$2:M102)&gt;COUNTIF($A$2:$A$21,M$2),COLUMNS($D102:M102)&gt;COUNTIF($C$2:$C$200,"?*")),"",INDEX($B$2:$B$21,SMALL(IF($A$2:$A$21&lt;&gt;"",IF($A$2:$A$21=M$2,ROW($A$2:$A$21)-ROW($A$2)+1)),ROWS(M$2:M102))))</f>
        <v/>
      </c>
      <c r="N103" s="7" t="str">
        <f t="array" ref="N103">IF(OR(ROWS(N$2:N102)&gt;COUNTIF($A$2:$A$21,N$2),COLUMNS($D102:N102)&gt;COUNTIF($C$2:$C$200,"?*")),"",INDEX($B$2:$B$21,SMALL(IF($A$2:$A$21&lt;&gt;"",IF($A$2:$A$21=N$2,ROW($A$2:$A$21)-ROW($A$2)+1)),ROWS(N$2:N102))))</f>
        <v/>
      </c>
      <c r="O103" s="7" t="str">
        <f t="array" ref="O103">IF(OR(ROWS(O$2:O102)&gt;COUNTIF($A$2:$A$21,O$2),COLUMNS($D102:O102)&gt;COUNTIF($C$2:$C$200,"?*")),"",INDEX($B$2:$B$21,SMALL(IF($A$2:$A$21&lt;&gt;"",IF($A$2:$A$21=O$2,ROW($A$2:$A$21)-ROW($A$2)+1)),ROWS(O$2:O102))))</f>
        <v/>
      </c>
      <c r="P103" s="7" t="str">
        <f t="array" ref="P103">IF(OR(ROWS(P$2:P102)&gt;COUNTIF($A$2:$A$21,P$2),COLUMNS($D102:P102)&gt;COUNTIF($C$2:$C$200,"?*")),"",INDEX($B$2:$B$21,SMALL(IF($A$2:$A$21&lt;&gt;"",IF($A$2:$A$21=P$2,ROW($A$2:$A$21)-ROW($A$2)+1)),ROWS(P$2:P102))))</f>
        <v/>
      </c>
      <c r="Q103" s="7" t="str">
        <f t="array" ref="Q103">IF(OR(ROWS(Q$2:Q102)&gt;COUNTIF($A$2:$A$21,Q$2),COLUMNS($D102:Q102)&gt;COUNTIF($C$2:$C$200,"?*")),"",INDEX($B$2:$B$21,SMALL(IF($A$2:$A$21&lt;&gt;"",IF($A$2:$A$21=Q$2,ROW($A$2:$A$21)-ROW($A$2)+1)),ROWS(Q$2:Q102))))</f>
        <v/>
      </c>
      <c r="R103" s="7" t="str">
        <f t="array" ref="R103">IF(OR(ROWS(R$2:R102)&gt;COUNTIF($A$2:$A$21,R$2),COLUMNS($D102:R102)&gt;COUNTIF($C$2:$C$200,"?*")),"",INDEX($B$2:$B$21,SMALL(IF($A$2:$A$21&lt;&gt;"",IF($A$2:$A$21=R$2,ROW($A$2:$A$21)-ROW($A$2)+1)),ROWS(R$2:R102))))</f>
        <v/>
      </c>
      <c r="S103" s="7" t="str">
        <f t="array" ref="S103">IF(OR(ROWS(S$2:S102)&gt;COUNTIF($A$2:$A$21,S$2),COLUMNS($D102:S102)&gt;COUNTIF($C$2:$C$200,"?*")),"",INDEX($B$2:$B$21,SMALL(IF($A$2:$A$21&lt;&gt;"",IF($A$2:$A$21=S$2,ROW($A$2:$A$21)-ROW($A$2)+1)),ROWS(S$2:S102))))</f>
        <v/>
      </c>
      <c r="T103" s="7" t="str">
        <f t="array" ref="T103">IF(OR(ROWS(T$2:T102)&gt;COUNTIF($A$2:$A$21,T$2),COLUMNS($D102:T102)&gt;COUNTIF($C$2:$C$200,"?*")),"",INDEX($B$2:$B$21,SMALL(IF($A$2:$A$21&lt;&gt;"",IF($A$2:$A$21=T$2,ROW($A$2:$A$21)-ROW($A$2)+1)),ROWS(T$2:T102))))</f>
        <v/>
      </c>
      <c r="U103" s="7" t="str">
        <f t="array" ref="U103">IF(OR(ROWS(U$2:U102)&gt;COUNTIF($A$2:$A$21,U$2),COLUMNS($D102:U102)&gt;COUNTIF($C$2:$C$200,"?*")),"",INDEX($B$2:$B$21,SMALL(IF($A$2:$A$21&lt;&gt;"",IF($A$2:$A$21=U$2,ROW($A$2:$A$21)-ROW($A$2)+1)),ROWS(U$2:U102))))</f>
        <v/>
      </c>
      <c r="V103" s="7" t="str">
        <f t="array" ref="V103">IF(OR(ROWS(V$2:V102)&gt;COUNTIF($A$2:$A$21,V$2),COLUMNS($D102:V102)&gt;COUNTIF($C$2:$C$200,"?*")),"",INDEX($B$2:$B$21,SMALL(IF($A$2:$A$21&lt;&gt;"",IF($A$2:$A$21=V$2,ROW($A$2:$A$21)-ROW($A$2)+1)),ROWS(V$2:V102))))</f>
        <v/>
      </c>
      <c r="W103" s="7" t="str">
        <f t="array" ref="W103">IF(OR(ROWS(W$2:W102)&gt;COUNTIF($A$2:$A$21,W$2),COLUMNS($D102:W102)&gt;COUNTIF($C$2:$C$200,"?*")),"",INDEX($B$2:$B$21,SMALL(IF($A$2:$A$21&lt;&gt;"",IF($A$2:$A$21=W$2,ROW($A$2:$A$21)-ROW($A$2)+1)),ROWS(W$2:W102))))</f>
        <v/>
      </c>
      <c r="X103" s="7" t="str">
        <f t="array" ref="X103">IF(OR(ROWS(X$2:X102)&gt;COUNTIF($A$2:$A$21,X$2),COLUMNS($D102:X102)&gt;COUNTIF($C$2:$C$200,"?*")),"",INDEX($B$2:$B$21,SMALL(IF($A$2:$A$21&lt;&gt;"",IF($A$2:$A$21=X$2,ROW($A$2:$A$21)-ROW($A$2)+1)),ROWS(X$2:X102))))</f>
        <v/>
      </c>
      <c r="Y103" s="7" t="str">
        <f t="array" ref="Y103">IF(OR(ROWS(Y$2:Y102)&gt;COUNTIF($A$2:$A$21,Y$2),COLUMNS($D102:Y102)&gt;COUNTIF($C$2:$C$200,"?*")),"",INDEX($B$2:$B$21,SMALL(IF($A$2:$A$21&lt;&gt;"",IF($A$2:$A$21=Y$2,ROW($A$2:$A$21)-ROW($A$2)+1)),ROWS(Y$2:Y102))))</f>
        <v/>
      </c>
      <c r="Z103" s="7" t="str">
        <f t="array" ref="Z103">IF(OR(ROWS(Z$2:Z102)&gt;COUNTIF($A$2:$A$21,Z$2),COLUMNS($D102:Z102)&gt;COUNTIF($C$2:$C$200,"?*")),"",INDEX($B$2:$B$21,SMALL(IF($A$2:$A$21&lt;&gt;"",IF($A$2:$A$21=Z$2,ROW($A$2:$A$21)-ROW($A$2)+1)),ROWS(Z$2:Z102))))</f>
        <v/>
      </c>
      <c r="AA103" s="7" t="str">
        <f t="array" ref="AA103">IF(OR(ROWS(AA$2:AA102)&gt;COUNTIF($A$2:$A$21,AA$2),COLUMNS($D102:AA102)&gt;COUNTIF($C$2:$C$200,"?*")),"",INDEX($B$2:$B$21,SMALL(IF($A$2:$A$21&lt;&gt;"",IF($A$2:$A$21=AA$2,ROW($A$2:$A$21)-ROW($A$2)+1)),ROWS(AA$2:AA102))))</f>
        <v/>
      </c>
    </row>
    <row r="104" spans="3:27" ht="18.5">
      <c r="C104" s="5" t="str">
        <f t="shared" si="1"/>
        <v/>
      </c>
      <c r="D104" s="7" t="str">
        <f t="array" ref="D104">IF(OR(ROWS(D$2:D103)&gt;COUNTIF($A$2:$A$21,D$2),COLUMNS($D103:D103)&gt;COUNTIF($C$2:$C$200,"?*")),"",INDEX($B$2:$B$21,SMALL(IF($A$2:$A$21&lt;&gt;"",IF($A$2:$A$21=D$2,ROW($A$2:$A$21)-ROW($A$2)+1)),ROWS(D$2:D103))))</f>
        <v/>
      </c>
      <c r="E104" s="7" t="str">
        <f t="array" ref="E104">IF(OR(ROWS(E$2:E103)&gt;COUNTIF($A$2:$A$21,E$2),COLUMNS($D103:E103)&gt;COUNTIF($C$2:$C$200,"?*")),"",INDEX($B$2:$B$21,SMALL(IF($A$2:$A$21&lt;&gt;"",IF($A$2:$A$21=E$2,ROW($A$2:$A$21)-ROW($A$2)+1)),ROWS(E$2:E103))))</f>
        <v/>
      </c>
      <c r="F104" s="7" t="str">
        <f t="array" ref="F104">IF(OR(ROWS(F$2:F103)&gt;COUNTIF($A$2:$A$21,F$2),COLUMNS($D103:F103)&gt;COUNTIF($C$2:$C$200,"?*")),"",INDEX($B$2:$B$21,SMALL(IF($A$2:$A$21&lt;&gt;"",IF($A$2:$A$21=F$2,ROW($A$2:$A$21)-ROW($A$2)+1)),ROWS(F$2:F103))))</f>
        <v/>
      </c>
      <c r="G104" s="7" t="str">
        <f t="array" ref="G104">IF(OR(ROWS(G$2:G103)&gt;COUNTIF($A$2:$A$21,G$2),COLUMNS($D103:G103)&gt;COUNTIF($C$2:$C$200,"?*")),"",INDEX($B$2:$B$21,SMALL(IF($A$2:$A$21&lt;&gt;"",IF($A$2:$A$21=G$2,ROW($A$2:$A$21)-ROW($A$2)+1)),ROWS(G$2:G103))))</f>
        <v/>
      </c>
      <c r="H104" s="7" t="str">
        <f t="array" ref="H104">IF(OR(ROWS(H$2:H103)&gt;COUNTIF($A$2:$A$21,H$2),COLUMNS($D103:H103)&gt;COUNTIF($C$2:$C$200,"?*")),"",INDEX($B$2:$B$21,SMALL(IF($A$2:$A$21&lt;&gt;"",IF($A$2:$A$21=H$2,ROW($A$2:$A$21)-ROW($A$2)+1)),ROWS(H$2:H103))))</f>
        <v/>
      </c>
      <c r="I104" s="7" t="str">
        <f t="array" ref="I104">IF(OR(ROWS(I$2:I103)&gt;COUNTIF($A$2:$A$21,I$2),COLUMNS($D103:I103)&gt;COUNTIF($C$2:$C$200,"?*")),"",INDEX($B$2:$B$21,SMALL(IF($A$2:$A$21&lt;&gt;"",IF($A$2:$A$21=I$2,ROW($A$2:$A$21)-ROW($A$2)+1)),ROWS(I$2:I103))))</f>
        <v/>
      </c>
      <c r="J104" s="7" t="str">
        <f t="array" ref="J104">IF(OR(ROWS(J$2:J103)&gt;COUNTIF($A$2:$A$21,J$2),COLUMNS($D103:J103)&gt;COUNTIF($C$2:$C$200,"?*")),"",INDEX($B$2:$B$21,SMALL(IF($A$2:$A$21&lt;&gt;"",IF($A$2:$A$21=J$2,ROW($A$2:$A$21)-ROW($A$2)+1)),ROWS(J$2:J103))))</f>
        <v/>
      </c>
      <c r="K104" s="7" t="str">
        <f t="array" ref="K104">IF(OR(ROWS(K$2:K103)&gt;COUNTIF($A$2:$A$21,K$2),COLUMNS($D103:K103)&gt;COUNTIF($C$2:$C$200,"?*")),"",INDEX($B$2:$B$21,SMALL(IF($A$2:$A$21&lt;&gt;"",IF($A$2:$A$21=K$2,ROW($A$2:$A$21)-ROW($A$2)+1)),ROWS(K$2:K103))))</f>
        <v/>
      </c>
      <c r="L104" s="7" t="str">
        <f t="array" ref="L104">IF(OR(ROWS(L$2:L103)&gt;COUNTIF($A$2:$A$21,L$2),COLUMNS($D103:L103)&gt;COUNTIF($C$2:$C$200,"?*")),"",INDEX($B$2:$B$21,SMALL(IF($A$2:$A$21&lt;&gt;"",IF($A$2:$A$21=L$2,ROW($A$2:$A$21)-ROW($A$2)+1)),ROWS(L$2:L103))))</f>
        <v/>
      </c>
      <c r="M104" s="7" t="str">
        <f t="array" ref="M104">IF(OR(ROWS(M$2:M103)&gt;COUNTIF($A$2:$A$21,M$2),COLUMNS($D103:M103)&gt;COUNTIF($C$2:$C$200,"?*")),"",INDEX($B$2:$B$21,SMALL(IF($A$2:$A$21&lt;&gt;"",IF($A$2:$A$21=M$2,ROW($A$2:$A$21)-ROW($A$2)+1)),ROWS(M$2:M103))))</f>
        <v/>
      </c>
      <c r="N104" s="7" t="str">
        <f t="array" ref="N104">IF(OR(ROWS(N$2:N103)&gt;COUNTIF($A$2:$A$21,N$2),COLUMNS($D103:N103)&gt;COUNTIF($C$2:$C$200,"?*")),"",INDEX($B$2:$B$21,SMALL(IF($A$2:$A$21&lt;&gt;"",IF($A$2:$A$21=N$2,ROW($A$2:$A$21)-ROW($A$2)+1)),ROWS(N$2:N103))))</f>
        <v/>
      </c>
      <c r="O104" s="7" t="str">
        <f t="array" ref="O104">IF(OR(ROWS(O$2:O103)&gt;COUNTIF($A$2:$A$21,O$2),COLUMNS($D103:O103)&gt;COUNTIF($C$2:$C$200,"?*")),"",INDEX($B$2:$B$21,SMALL(IF($A$2:$A$21&lt;&gt;"",IF($A$2:$A$21=O$2,ROW($A$2:$A$21)-ROW($A$2)+1)),ROWS(O$2:O103))))</f>
        <v/>
      </c>
      <c r="P104" s="7" t="str">
        <f t="array" ref="P104">IF(OR(ROWS(P$2:P103)&gt;COUNTIF($A$2:$A$21,P$2),COLUMNS($D103:P103)&gt;COUNTIF($C$2:$C$200,"?*")),"",INDEX($B$2:$B$21,SMALL(IF($A$2:$A$21&lt;&gt;"",IF($A$2:$A$21=P$2,ROW($A$2:$A$21)-ROW($A$2)+1)),ROWS(P$2:P103))))</f>
        <v/>
      </c>
      <c r="Q104" s="7" t="str">
        <f t="array" ref="Q104">IF(OR(ROWS(Q$2:Q103)&gt;COUNTIF($A$2:$A$21,Q$2),COLUMNS($D103:Q103)&gt;COUNTIF($C$2:$C$200,"?*")),"",INDEX($B$2:$B$21,SMALL(IF($A$2:$A$21&lt;&gt;"",IF($A$2:$A$21=Q$2,ROW($A$2:$A$21)-ROW($A$2)+1)),ROWS(Q$2:Q103))))</f>
        <v/>
      </c>
      <c r="R104" s="7" t="str">
        <f t="array" ref="R104">IF(OR(ROWS(R$2:R103)&gt;COUNTIF($A$2:$A$21,R$2),COLUMNS($D103:R103)&gt;COUNTIF($C$2:$C$200,"?*")),"",INDEX($B$2:$B$21,SMALL(IF($A$2:$A$21&lt;&gt;"",IF($A$2:$A$21=R$2,ROW($A$2:$A$21)-ROW($A$2)+1)),ROWS(R$2:R103))))</f>
        <v/>
      </c>
      <c r="S104" s="7" t="str">
        <f t="array" ref="S104">IF(OR(ROWS(S$2:S103)&gt;COUNTIF($A$2:$A$21,S$2),COLUMNS($D103:S103)&gt;COUNTIF($C$2:$C$200,"?*")),"",INDEX($B$2:$B$21,SMALL(IF($A$2:$A$21&lt;&gt;"",IF($A$2:$A$21=S$2,ROW($A$2:$A$21)-ROW($A$2)+1)),ROWS(S$2:S103))))</f>
        <v/>
      </c>
      <c r="T104" s="7" t="str">
        <f t="array" ref="T104">IF(OR(ROWS(T$2:T103)&gt;COUNTIF($A$2:$A$21,T$2),COLUMNS($D103:T103)&gt;COUNTIF($C$2:$C$200,"?*")),"",INDEX($B$2:$B$21,SMALL(IF($A$2:$A$21&lt;&gt;"",IF($A$2:$A$21=T$2,ROW($A$2:$A$21)-ROW($A$2)+1)),ROWS(T$2:T103))))</f>
        <v/>
      </c>
      <c r="U104" s="7" t="str">
        <f t="array" ref="U104">IF(OR(ROWS(U$2:U103)&gt;COUNTIF($A$2:$A$21,U$2),COLUMNS($D103:U103)&gt;COUNTIF($C$2:$C$200,"?*")),"",INDEX($B$2:$B$21,SMALL(IF($A$2:$A$21&lt;&gt;"",IF($A$2:$A$21=U$2,ROW($A$2:$A$21)-ROW($A$2)+1)),ROWS(U$2:U103))))</f>
        <v/>
      </c>
      <c r="V104" s="7" t="str">
        <f t="array" ref="V104">IF(OR(ROWS(V$2:V103)&gt;COUNTIF($A$2:$A$21,V$2),COLUMNS($D103:V103)&gt;COUNTIF($C$2:$C$200,"?*")),"",INDEX($B$2:$B$21,SMALL(IF($A$2:$A$21&lt;&gt;"",IF($A$2:$A$21=V$2,ROW($A$2:$A$21)-ROW($A$2)+1)),ROWS(V$2:V103))))</f>
        <v/>
      </c>
      <c r="W104" s="7" t="str">
        <f t="array" ref="W104">IF(OR(ROWS(W$2:W103)&gt;COUNTIF($A$2:$A$21,W$2),COLUMNS($D103:W103)&gt;COUNTIF($C$2:$C$200,"?*")),"",INDEX($B$2:$B$21,SMALL(IF($A$2:$A$21&lt;&gt;"",IF($A$2:$A$21=W$2,ROW($A$2:$A$21)-ROW($A$2)+1)),ROWS(W$2:W103))))</f>
        <v/>
      </c>
      <c r="X104" s="7" t="str">
        <f t="array" ref="X104">IF(OR(ROWS(X$2:X103)&gt;COUNTIF($A$2:$A$21,X$2),COLUMNS($D103:X103)&gt;COUNTIF($C$2:$C$200,"?*")),"",INDEX($B$2:$B$21,SMALL(IF($A$2:$A$21&lt;&gt;"",IF($A$2:$A$21=X$2,ROW($A$2:$A$21)-ROW($A$2)+1)),ROWS(X$2:X103))))</f>
        <v/>
      </c>
      <c r="Y104" s="7" t="str">
        <f t="array" ref="Y104">IF(OR(ROWS(Y$2:Y103)&gt;COUNTIF($A$2:$A$21,Y$2),COLUMNS($D103:Y103)&gt;COUNTIF($C$2:$C$200,"?*")),"",INDEX($B$2:$B$21,SMALL(IF($A$2:$A$21&lt;&gt;"",IF($A$2:$A$21=Y$2,ROW($A$2:$A$21)-ROW($A$2)+1)),ROWS(Y$2:Y103))))</f>
        <v/>
      </c>
      <c r="Z104" s="7" t="str">
        <f t="array" ref="Z104">IF(OR(ROWS(Z$2:Z103)&gt;COUNTIF($A$2:$A$21,Z$2),COLUMNS($D103:Z103)&gt;COUNTIF($C$2:$C$200,"?*")),"",INDEX($B$2:$B$21,SMALL(IF($A$2:$A$21&lt;&gt;"",IF($A$2:$A$21=Z$2,ROW($A$2:$A$21)-ROW($A$2)+1)),ROWS(Z$2:Z103))))</f>
        <v/>
      </c>
      <c r="AA104" s="7" t="str">
        <f t="array" ref="AA104">IF(OR(ROWS(AA$2:AA103)&gt;COUNTIF($A$2:$A$21,AA$2),COLUMNS($D103:AA103)&gt;COUNTIF($C$2:$C$200,"?*")),"",INDEX($B$2:$B$21,SMALL(IF($A$2:$A$21&lt;&gt;"",IF($A$2:$A$21=AA$2,ROW($A$2:$A$21)-ROW($A$2)+1)),ROWS(AA$2:AA103))))</f>
        <v/>
      </c>
    </row>
    <row r="105" spans="3:27" ht="18.5">
      <c r="C105" s="5" t="str">
        <f t="shared" si="1"/>
        <v/>
      </c>
      <c r="D105" s="7" t="str">
        <f t="array" ref="D105">IF(OR(ROWS(D$2:D104)&gt;COUNTIF($A$2:$A$21,D$2),COLUMNS($D104:D104)&gt;COUNTIF($C$2:$C$200,"?*")),"",INDEX($B$2:$B$21,SMALL(IF($A$2:$A$21&lt;&gt;"",IF($A$2:$A$21=D$2,ROW($A$2:$A$21)-ROW($A$2)+1)),ROWS(D$2:D104))))</f>
        <v/>
      </c>
      <c r="E105" s="7" t="str">
        <f t="array" ref="E105">IF(OR(ROWS(E$2:E104)&gt;COUNTIF($A$2:$A$21,E$2),COLUMNS($D104:E104)&gt;COUNTIF($C$2:$C$200,"?*")),"",INDEX($B$2:$B$21,SMALL(IF($A$2:$A$21&lt;&gt;"",IF($A$2:$A$21=E$2,ROW($A$2:$A$21)-ROW($A$2)+1)),ROWS(E$2:E104))))</f>
        <v/>
      </c>
      <c r="F105" s="7" t="str">
        <f t="array" ref="F105">IF(OR(ROWS(F$2:F104)&gt;COUNTIF($A$2:$A$21,F$2),COLUMNS($D104:F104)&gt;COUNTIF($C$2:$C$200,"?*")),"",INDEX($B$2:$B$21,SMALL(IF($A$2:$A$21&lt;&gt;"",IF($A$2:$A$21=F$2,ROW($A$2:$A$21)-ROW($A$2)+1)),ROWS(F$2:F104))))</f>
        <v/>
      </c>
      <c r="G105" s="7" t="str">
        <f t="array" ref="G105">IF(OR(ROWS(G$2:G104)&gt;COUNTIF($A$2:$A$21,G$2),COLUMNS($D104:G104)&gt;COUNTIF($C$2:$C$200,"?*")),"",INDEX($B$2:$B$21,SMALL(IF($A$2:$A$21&lt;&gt;"",IF($A$2:$A$21=G$2,ROW($A$2:$A$21)-ROW($A$2)+1)),ROWS(G$2:G104))))</f>
        <v/>
      </c>
      <c r="H105" s="7" t="str">
        <f t="array" ref="H105">IF(OR(ROWS(H$2:H104)&gt;COUNTIF($A$2:$A$21,H$2),COLUMNS($D104:H104)&gt;COUNTIF($C$2:$C$200,"?*")),"",INDEX($B$2:$B$21,SMALL(IF($A$2:$A$21&lt;&gt;"",IF($A$2:$A$21=H$2,ROW($A$2:$A$21)-ROW($A$2)+1)),ROWS(H$2:H104))))</f>
        <v/>
      </c>
      <c r="I105" s="7" t="str">
        <f t="array" ref="I105">IF(OR(ROWS(I$2:I104)&gt;COUNTIF($A$2:$A$21,I$2),COLUMNS($D104:I104)&gt;COUNTIF($C$2:$C$200,"?*")),"",INDEX($B$2:$B$21,SMALL(IF($A$2:$A$21&lt;&gt;"",IF($A$2:$A$21=I$2,ROW($A$2:$A$21)-ROW($A$2)+1)),ROWS(I$2:I104))))</f>
        <v/>
      </c>
      <c r="J105" s="7" t="str">
        <f t="array" ref="J105">IF(OR(ROWS(J$2:J104)&gt;COUNTIF($A$2:$A$21,J$2),COLUMNS($D104:J104)&gt;COUNTIF($C$2:$C$200,"?*")),"",INDEX($B$2:$B$21,SMALL(IF($A$2:$A$21&lt;&gt;"",IF($A$2:$A$21=J$2,ROW($A$2:$A$21)-ROW($A$2)+1)),ROWS(J$2:J104))))</f>
        <v/>
      </c>
      <c r="K105" s="7" t="str">
        <f t="array" ref="K105">IF(OR(ROWS(K$2:K104)&gt;COUNTIF($A$2:$A$21,K$2),COLUMNS($D104:K104)&gt;COUNTIF($C$2:$C$200,"?*")),"",INDEX($B$2:$B$21,SMALL(IF($A$2:$A$21&lt;&gt;"",IF($A$2:$A$21=K$2,ROW($A$2:$A$21)-ROW($A$2)+1)),ROWS(K$2:K104))))</f>
        <v/>
      </c>
      <c r="L105" s="7" t="str">
        <f t="array" ref="L105">IF(OR(ROWS(L$2:L104)&gt;COUNTIF($A$2:$A$21,L$2),COLUMNS($D104:L104)&gt;COUNTIF($C$2:$C$200,"?*")),"",INDEX($B$2:$B$21,SMALL(IF($A$2:$A$21&lt;&gt;"",IF($A$2:$A$21=L$2,ROW($A$2:$A$21)-ROW($A$2)+1)),ROWS(L$2:L104))))</f>
        <v/>
      </c>
      <c r="M105" s="7" t="str">
        <f t="array" ref="M105">IF(OR(ROWS(M$2:M104)&gt;COUNTIF($A$2:$A$21,M$2),COLUMNS($D104:M104)&gt;COUNTIF($C$2:$C$200,"?*")),"",INDEX($B$2:$B$21,SMALL(IF($A$2:$A$21&lt;&gt;"",IF($A$2:$A$21=M$2,ROW($A$2:$A$21)-ROW($A$2)+1)),ROWS(M$2:M104))))</f>
        <v/>
      </c>
      <c r="N105" s="7" t="str">
        <f t="array" ref="N105">IF(OR(ROWS(N$2:N104)&gt;COUNTIF($A$2:$A$21,N$2),COLUMNS($D104:N104)&gt;COUNTIF($C$2:$C$200,"?*")),"",INDEX($B$2:$B$21,SMALL(IF($A$2:$A$21&lt;&gt;"",IF($A$2:$A$21=N$2,ROW($A$2:$A$21)-ROW($A$2)+1)),ROWS(N$2:N104))))</f>
        <v/>
      </c>
      <c r="O105" s="7" t="str">
        <f t="array" ref="O105">IF(OR(ROWS(O$2:O104)&gt;COUNTIF($A$2:$A$21,O$2),COLUMNS($D104:O104)&gt;COUNTIF($C$2:$C$200,"?*")),"",INDEX($B$2:$B$21,SMALL(IF($A$2:$A$21&lt;&gt;"",IF($A$2:$A$21=O$2,ROW($A$2:$A$21)-ROW($A$2)+1)),ROWS(O$2:O104))))</f>
        <v/>
      </c>
      <c r="P105" s="7" t="str">
        <f t="array" ref="P105">IF(OR(ROWS(P$2:P104)&gt;COUNTIF($A$2:$A$21,P$2),COLUMNS($D104:P104)&gt;COUNTIF($C$2:$C$200,"?*")),"",INDEX($B$2:$B$21,SMALL(IF($A$2:$A$21&lt;&gt;"",IF($A$2:$A$21=P$2,ROW($A$2:$A$21)-ROW($A$2)+1)),ROWS(P$2:P104))))</f>
        <v/>
      </c>
      <c r="Q105" s="7" t="str">
        <f t="array" ref="Q105">IF(OR(ROWS(Q$2:Q104)&gt;COUNTIF($A$2:$A$21,Q$2),COLUMNS($D104:Q104)&gt;COUNTIF($C$2:$C$200,"?*")),"",INDEX($B$2:$B$21,SMALL(IF($A$2:$A$21&lt;&gt;"",IF($A$2:$A$21=Q$2,ROW($A$2:$A$21)-ROW($A$2)+1)),ROWS(Q$2:Q104))))</f>
        <v/>
      </c>
      <c r="R105" s="7" t="str">
        <f t="array" ref="R105">IF(OR(ROWS(R$2:R104)&gt;COUNTIF($A$2:$A$21,R$2),COLUMNS($D104:R104)&gt;COUNTIF($C$2:$C$200,"?*")),"",INDEX($B$2:$B$21,SMALL(IF($A$2:$A$21&lt;&gt;"",IF($A$2:$A$21=R$2,ROW($A$2:$A$21)-ROW($A$2)+1)),ROWS(R$2:R104))))</f>
        <v/>
      </c>
      <c r="S105" s="7" t="str">
        <f t="array" ref="S105">IF(OR(ROWS(S$2:S104)&gt;COUNTIF($A$2:$A$21,S$2),COLUMNS($D104:S104)&gt;COUNTIF($C$2:$C$200,"?*")),"",INDEX($B$2:$B$21,SMALL(IF($A$2:$A$21&lt;&gt;"",IF($A$2:$A$21=S$2,ROW($A$2:$A$21)-ROW($A$2)+1)),ROWS(S$2:S104))))</f>
        <v/>
      </c>
      <c r="T105" s="7" t="str">
        <f t="array" ref="T105">IF(OR(ROWS(T$2:T104)&gt;COUNTIF($A$2:$A$21,T$2),COLUMNS($D104:T104)&gt;COUNTIF($C$2:$C$200,"?*")),"",INDEX($B$2:$B$21,SMALL(IF($A$2:$A$21&lt;&gt;"",IF($A$2:$A$21=T$2,ROW($A$2:$A$21)-ROW($A$2)+1)),ROWS(T$2:T104))))</f>
        <v/>
      </c>
      <c r="U105" s="7" t="str">
        <f t="array" ref="U105">IF(OR(ROWS(U$2:U104)&gt;COUNTIF($A$2:$A$21,U$2),COLUMNS($D104:U104)&gt;COUNTIF($C$2:$C$200,"?*")),"",INDEX($B$2:$B$21,SMALL(IF($A$2:$A$21&lt;&gt;"",IF($A$2:$A$21=U$2,ROW($A$2:$A$21)-ROW($A$2)+1)),ROWS(U$2:U104))))</f>
        <v/>
      </c>
      <c r="V105" s="7" t="str">
        <f t="array" ref="V105">IF(OR(ROWS(V$2:V104)&gt;COUNTIF($A$2:$A$21,V$2),COLUMNS($D104:V104)&gt;COUNTIF($C$2:$C$200,"?*")),"",INDEX($B$2:$B$21,SMALL(IF($A$2:$A$21&lt;&gt;"",IF($A$2:$A$21=V$2,ROW($A$2:$A$21)-ROW($A$2)+1)),ROWS(V$2:V104))))</f>
        <v/>
      </c>
      <c r="W105" s="7" t="str">
        <f t="array" ref="W105">IF(OR(ROWS(W$2:W104)&gt;COUNTIF($A$2:$A$21,W$2),COLUMNS($D104:W104)&gt;COUNTIF($C$2:$C$200,"?*")),"",INDEX($B$2:$B$21,SMALL(IF($A$2:$A$21&lt;&gt;"",IF($A$2:$A$21=W$2,ROW($A$2:$A$21)-ROW($A$2)+1)),ROWS(W$2:W104))))</f>
        <v/>
      </c>
      <c r="X105" s="7" t="str">
        <f t="array" ref="X105">IF(OR(ROWS(X$2:X104)&gt;COUNTIF($A$2:$A$21,X$2),COLUMNS($D104:X104)&gt;COUNTIF($C$2:$C$200,"?*")),"",INDEX($B$2:$B$21,SMALL(IF($A$2:$A$21&lt;&gt;"",IF($A$2:$A$21=X$2,ROW($A$2:$A$21)-ROW($A$2)+1)),ROWS(X$2:X104))))</f>
        <v/>
      </c>
      <c r="Y105" s="7" t="str">
        <f t="array" ref="Y105">IF(OR(ROWS(Y$2:Y104)&gt;COUNTIF($A$2:$A$21,Y$2),COLUMNS($D104:Y104)&gt;COUNTIF($C$2:$C$200,"?*")),"",INDEX($B$2:$B$21,SMALL(IF($A$2:$A$21&lt;&gt;"",IF($A$2:$A$21=Y$2,ROW($A$2:$A$21)-ROW($A$2)+1)),ROWS(Y$2:Y104))))</f>
        <v/>
      </c>
      <c r="Z105" s="7" t="str">
        <f t="array" ref="Z105">IF(OR(ROWS(Z$2:Z104)&gt;COUNTIF($A$2:$A$21,Z$2),COLUMNS($D104:Z104)&gt;COUNTIF($C$2:$C$200,"?*")),"",INDEX($B$2:$B$21,SMALL(IF($A$2:$A$21&lt;&gt;"",IF($A$2:$A$21=Z$2,ROW($A$2:$A$21)-ROW($A$2)+1)),ROWS(Z$2:Z104))))</f>
        <v/>
      </c>
      <c r="AA105" s="7" t="str">
        <f t="array" ref="AA105">IF(OR(ROWS(AA$2:AA104)&gt;COUNTIF($A$2:$A$21,AA$2),COLUMNS($D104:AA104)&gt;COUNTIF($C$2:$C$200,"?*")),"",INDEX($B$2:$B$21,SMALL(IF($A$2:$A$21&lt;&gt;"",IF($A$2:$A$21=AA$2,ROW($A$2:$A$21)-ROW($A$2)+1)),ROWS(AA$2:AA104))))</f>
        <v/>
      </c>
    </row>
    <row r="106" spans="3:27" ht="18.5">
      <c r="C106" s="5" t="str">
        <f t="shared" si="1"/>
        <v/>
      </c>
      <c r="D106" s="7" t="str">
        <f t="array" ref="D106">IF(OR(ROWS(D$2:D105)&gt;COUNTIF($A$2:$A$21,D$2),COLUMNS($D105:D105)&gt;COUNTIF($C$2:$C$200,"?*")),"",INDEX($B$2:$B$21,SMALL(IF($A$2:$A$21&lt;&gt;"",IF($A$2:$A$21=D$2,ROW($A$2:$A$21)-ROW($A$2)+1)),ROWS(D$2:D105))))</f>
        <v/>
      </c>
      <c r="E106" s="7" t="str">
        <f t="array" ref="E106">IF(OR(ROWS(E$2:E105)&gt;COUNTIF($A$2:$A$21,E$2),COLUMNS($D105:E105)&gt;COUNTIF($C$2:$C$200,"?*")),"",INDEX($B$2:$B$21,SMALL(IF($A$2:$A$21&lt;&gt;"",IF($A$2:$A$21=E$2,ROW($A$2:$A$21)-ROW($A$2)+1)),ROWS(E$2:E105))))</f>
        <v/>
      </c>
      <c r="F106" s="7" t="str">
        <f t="array" ref="F106">IF(OR(ROWS(F$2:F105)&gt;COUNTIF($A$2:$A$21,F$2),COLUMNS($D105:F105)&gt;COUNTIF($C$2:$C$200,"?*")),"",INDEX($B$2:$B$21,SMALL(IF($A$2:$A$21&lt;&gt;"",IF($A$2:$A$21=F$2,ROW($A$2:$A$21)-ROW($A$2)+1)),ROWS(F$2:F105))))</f>
        <v/>
      </c>
      <c r="G106" s="7" t="str">
        <f t="array" ref="G106">IF(OR(ROWS(G$2:G105)&gt;COUNTIF($A$2:$A$21,G$2),COLUMNS($D105:G105)&gt;COUNTIF($C$2:$C$200,"?*")),"",INDEX($B$2:$B$21,SMALL(IF($A$2:$A$21&lt;&gt;"",IF($A$2:$A$21=G$2,ROW($A$2:$A$21)-ROW($A$2)+1)),ROWS(G$2:G105))))</f>
        <v/>
      </c>
      <c r="H106" s="7" t="str">
        <f t="array" ref="H106">IF(OR(ROWS(H$2:H105)&gt;COUNTIF($A$2:$A$21,H$2),COLUMNS($D105:H105)&gt;COUNTIF($C$2:$C$200,"?*")),"",INDEX($B$2:$B$21,SMALL(IF($A$2:$A$21&lt;&gt;"",IF($A$2:$A$21=H$2,ROW($A$2:$A$21)-ROW($A$2)+1)),ROWS(H$2:H105))))</f>
        <v/>
      </c>
      <c r="I106" s="7" t="str">
        <f t="array" ref="I106">IF(OR(ROWS(I$2:I105)&gt;COUNTIF($A$2:$A$21,I$2),COLUMNS($D105:I105)&gt;COUNTIF($C$2:$C$200,"?*")),"",INDEX($B$2:$B$21,SMALL(IF($A$2:$A$21&lt;&gt;"",IF($A$2:$A$21=I$2,ROW($A$2:$A$21)-ROW($A$2)+1)),ROWS(I$2:I105))))</f>
        <v/>
      </c>
      <c r="J106" s="7" t="str">
        <f t="array" ref="J106">IF(OR(ROWS(J$2:J105)&gt;COUNTIF($A$2:$A$21,J$2),COLUMNS($D105:J105)&gt;COUNTIF($C$2:$C$200,"?*")),"",INDEX($B$2:$B$21,SMALL(IF($A$2:$A$21&lt;&gt;"",IF($A$2:$A$21=J$2,ROW($A$2:$A$21)-ROW($A$2)+1)),ROWS(J$2:J105))))</f>
        <v/>
      </c>
      <c r="K106" s="7" t="str">
        <f t="array" ref="K106">IF(OR(ROWS(K$2:K105)&gt;COUNTIF($A$2:$A$21,K$2),COLUMNS($D105:K105)&gt;COUNTIF($C$2:$C$200,"?*")),"",INDEX($B$2:$B$21,SMALL(IF($A$2:$A$21&lt;&gt;"",IF($A$2:$A$21=K$2,ROW($A$2:$A$21)-ROW($A$2)+1)),ROWS(K$2:K105))))</f>
        <v/>
      </c>
      <c r="L106" s="7" t="str">
        <f t="array" ref="L106">IF(OR(ROWS(L$2:L105)&gt;COUNTIF($A$2:$A$21,L$2),COLUMNS($D105:L105)&gt;COUNTIF($C$2:$C$200,"?*")),"",INDEX($B$2:$B$21,SMALL(IF($A$2:$A$21&lt;&gt;"",IF($A$2:$A$21=L$2,ROW($A$2:$A$21)-ROW($A$2)+1)),ROWS(L$2:L105))))</f>
        <v/>
      </c>
      <c r="M106" s="7" t="str">
        <f t="array" ref="M106">IF(OR(ROWS(M$2:M105)&gt;COUNTIF($A$2:$A$21,M$2),COLUMNS($D105:M105)&gt;COUNTIF($C$2:$C$200,"?*")),"",INDEX($B$2:$B$21,SMALL(IF($A$2:$A$21&lt;&gt;"",IF($A$2:$A$21=M$2,ROW($A$2:$A$21)-ROW($A$2)+1)),ROWS(M$2:M105))))</f>
        <v/>
      </c>
      <c r="N106" s="7" t="str">
        <f t="array" ref="N106">IF(OR(ROWS(N$2:N105)&gt;COUNTIF($A$2:$A$21,N$2),COLUMNS($D105:N105)&gt;COUNTIF($C$2:$C$200,"?*")),"",INDEX($B$2:$B$21,SMALL(IF($A$2:$A$21&lt;&gt;"",IF($A$2:$A$21=N$2,ROW($A$2:$A$21)-ROW($A$2)+1)),ROWS(N$2:N105))))</f>
        <v/>
      </c>
      <c r="O106" s="7" t="str">
        <f t="array" ref="O106">IF(OR(ROWS(O$2:O105)&gt;COUNTIF($A$2:$A$21,O$2),COLUMNS($D105:O105)&gt;COUNTIF($C$2:$C$200,"?*")),"",INDEX($B$2:$B$21,SMALL(IF($A$2:$A$21&lt;&gt;"",IF($A$2:$A$21=O$2,ROW($A$2:$A$21)-ROW($A$2)+1)),ROWS(O$2:O105))))</f>
        <v/>
      </c>
      <c r="P106" s="7" t="str">
        <f t="array" ref="P106">IF(OR(ROWS(P$2:P105)&gt;COUNTIF($A$2:$A$21,P$2),COLUMNS($D105:P105)&gt;COUNTIF($C$2:$C$200,"?*")),"",INDEX($B$2:$B$21,SMALL(IF($A$2:$A$21&lt;&gt;"",IF($A$2:$A$21=P$2,ROW($A$2:$A$21)-ROW($A$2)+1)),ROWS(P$2:P105))))</f>
        <v/>
      </c>
      <c r="Q106" s="7" t="str">
        <f t="array" ref="Q106">IF(OR(ROWS(Q$2:Q105)&gt;COUNTIF($A$2:$A$21,Q$2),COLUMNS($D105:Q105)&gt;COUNTIF($C$2:$C$200,"?*")),"",INDEX($B$2:$B$21,SMALL(IF($A$2:$A$21&lt;&gt;"",IF($A$2:$A$21=Q$2,ROW($A$2:$A$21)-ROW($A$2)+1)),ROWS(Q$2:Q105))))</f>
        <v/>
      </c>
      <c r="R106" s="7" t="str">
        <f t="array" ref="R106">IF(OR(ROWS(R$2:R105)&gt;COUNTIF($A$2:$A$21,R$2),COLUMNS($D105:R105)&gt;COUNTIF($C$2:$C$200,"?*")),"",INDEX($B$2:$B$21,SMALL(IF($A$2:$A$21&lt;&gt;"",IF($A$2:$A$21=R$2,ROW($A$2:$A$21)-ROW($A$2)+1)),ROWS(R$2:R105))))</f>
        <v/>
      </c>
      <c r="S106" s="7" t="str">
        <f t="array" ref="S106">IF(OR(ROWS(S$2:S105)&gt;COUNTIF($A$2:$A$21,S$2),COLUMNS($D105:S105)&gt;COUNTIF($C$2:$C$200,"?*")),"",INDEX($B$2:$B$21,SMALL(IF($A$2:$A$21&lt;&gt;"",IF($A$2:$A$21=S$2,ROW($A$2:$A$21)-ROW($A$2)+1)),ROWS(S$2:S105))))</f>
        <v/>
      </c>
      <c r="T106" s="7" t="str">
        <f t="array" ref="T106">IF(OR(ROWS(T$2:T105)&gt;COUNTIF($A$2:$A$21,T$2),COLUMNS($D105:T105)&gt;COUNTIF($C$2:$C$200,"?*")),"",INDEX($B$2:$B$21,SMALL(IF($A$2:$A$21&lt;&gt;"",IF($A$2:$A$21=T$2,ROW($A$2:$A$21)-ROW($A$2)+1)),ROWS(T$2:T105))))</f>
        <v/>
      </c>
      <c r="U106" s="7" t="str">
        <f t="array" ref="U106">IF(OR(ROWS(U$2:U105)&gt;COUNTIF($A$2:$A$21,U$2),COLUMNS($D105:U105)&gt;COUNTIF($C$2:$C$200,"?*")),"",INDEX($B$2:$B$21,SMALL(IF($A$2:$A$21&lt;&gt;"",IF($A$2:$A$21=U$2,ROW($A$2:$A$21)-ROW($A$2)+1)),ROWS(U$2:U105))))</f>
        <v/>
      </c>
      <c r="V106" s="7" t="str">
        <f t="array" ref="V106">IF(OR(ROWS(V$2:V105)&gt;COUNTIF($A$2:$A$21,V$2),COLUMNS($D105:V105)&gt;COUNTIF($C$2:$C$200,"?*")),"",INDEX($B$2:$B$21,SMALL(IF($A$2:$A$21&lt;&gt;"",IF($A$2:$A$21=V$2,ROW($A$2:$A$21)-ROW($A$2)+1)),ROWS(V$2:V105))))</f>
        <v/>
      </c>
      <c r="W106" s="7" t="str">
        <f t="array" ref="W106">IF(OR(ROWS(W$2:W105)&gt;COUNTIF($A$2:$A$21,W$2),COLUMNS($D105:W105)&gt;COUNTIF($C$2:$C$200,"?*")),"",INDEX($B$2:$B$21,SMALL(IF($A$2:$A$21&lt;&gt;"",IF($A$2:$A$21=W$2,ROW($A$2:$A$21)-ROW($A$2)+1)),ROWS(W$2:W105))))</f>
        <v/>
      </c>
      <c r="X106" s="7" t="str">
        <f t="array" ref="X106">IF(OR(ROWS(X$2:X105)&gt;COUNTIF($A$2:$A$21,X$2),COLUMNS($D105:X105)&gt;COUNTIF($C$2:$C$200,"?*")),"",INDEX($B$2:$B$21,SMALL(IF($A$2:$A$21&lt;&gt;"",IF($A$2:$A$21=X$2,ROW($A$2:$A$21)-ROW($A$2)+1)),ROWS(X$2:X105))))</f>
        <v/>
      </c>
      <c r="Y106" s="7" t="str">
        <f t="array" ref="Y106">IF(OR(ROWS(Y$2:Y105)&gt;COUNTIF($A$2:$A$21,Y$2),COLUMNS($D105:Y105)&gt;COUNTIF($C$2:$C$200,"?*")),"",INDEX($B$2:$B$21,SMALL(IF($A$2:$A$21&lt;&gt;"",IF($A$2:$A$21=Y$2,ROW($A$2:$A$21)-ROW($A$2)+1)),ROWS(Y$2:Y105))))</f>
        <v/>
      </c>
      <c r="Z106" s="7" t="str">
        <f t="array" ref="Z106">IF(OR(ROWS(Z$2:Z105)&gt;COUNTIF($A$2:$A$21,Z$2),COLUMNS($D105:Z105)&gt;COUNTIF($C$2:$C$200,"?*")),"",INDEX($B$2:$B$21,SMALL(IF($A$2:$A$21&lt;&gt;"",IF($A$2:$A$21=Z$2,ROW($A$2:$A$21)-ROW($A$2)+1)),ROWS(Z$2:Z105))))</f>
        <v/>
      </c>
      <c r="AA106" s="7" t="str">
        <f t="array" ref="AA106">IF(OR(ROWS(AA$2:AA105)&gt;COUNTIF($A$2:$A$21,AA$2),COLUMNS($D105:AA105)&gt;COUNTIF($C$2:$C$200,"?*")),"",INDEX($B$2:$B$21,SMALL(IF($A$2:$A$21&lt;&gt;"",IF($A$2:$A$21=AA$2,ROW($A$2:$A$21)-ROW($A$2)+1)),ROWS(AA$2:AA105))))</f>
        <v/>
      </c>
    </row>
    <row r="107" spans="3:27" ht="18.5">
      <c r="C107" s="5" t="str">
        <f t="shared" si="1"/>
        <v/>
      </c>
      <c r="D107" s="7" t="str">
        <f t="array" ref="D107">IF(OR(ROWS(D$2:D106)&gt;COUNTIF($A$2:$A$21,D$2),COLUMNS($D106:D106)&gt;COUNTIF($C$2:$C$200,"?*")),"",INDEX($B$2:$B$21,SMALL(IF($A$2:$A$21&lt;&gt;"",IF($A$2:$A$21=D$2,ROW($A$2:$A$21)-ROW($A$2)+1)),ROWS(D$2:D106))))</f>
        <v/>
      </c>
      <c r="E107" s="7" t="str">
        <f t="array" ref="E107">IF(OR(ROWS(E$2:E106)&gt;COUNTIF($A$2:$A$21,E$2),COLUMNS($D106:E106)&gt;COUNTIF($C$2:$C$200,"?*")),"",INDEX($B$2:$B$21,SMALL(IF($A$2:$A$21&lt;&gt;"",IF($A$2:$A$21=E$2,ROW($A$2:$A$21)-ROW($A$2)+1)),ROWS(E$2:E106))))</f>
        <v/>
      </c>
      <c r="F107" s="7" t="str">
        <f t="array" ref="F107">IF(OR(ROWS(F$2:F106)&gt;COUNTIF($A$2:$A$21,F$2),COLUMNS($D106:F106)&gt;COUNTIF($C$2:$C$200,"?*")),"",INDEX($B$2:$B$21,SMALL(IF($A$2:$A$21&lt;&gt;"",IF($A$2:$A$21=F$2,ROW($A$2:$A$21)-ROW($A$2)+1)),ROWS(F$2:F106))))</f>
        <v/>
      </c>
      <c r="G107" s="7" t="str">
        <f t="array" ref="G107">IF(OR(ROWS(G$2:G106)&gt;COUNTIF($A$2:$A$21,G$2),COLUMNS($D106:G106)&gt;COUNTIF($C$2:$C$200,"?*")),"",INDEX($B$2:$B$21,SMALL(IF($A$2:$A$21&lt;&gt;"",IF($A$2:$A$21=G$2,ROW($A$2:$A$21)-ROW($A$2)+1)),ROWS(G$2:G106))))</f>
        <v/>
      </c>
      <c r="H107" s="7" t="str">
        <f t="array" ref="H107">IF(OR(ROWS(H$2:H106)&gt;COUNTIF($A$2:$A$21,H$2),COLUMNS($D106:H106)&gt;COUNTIF($C$2:$C$200,"?*")),"",INDEX($B$2:$B$21,SMALL(IF($A$2:$A$21&lt;&gt;"",IF($A$2:$A$21=H$2,ROW($A$2:$A$21)-ROW($A$2)+1)),ROWS(H$2:H106))))</f>
        <v/>
      </c>
      <c r="I107" s="7" t="str">
        <f t="array" ref="I107">IF(OR(ROWS(I$2:I106)&gt;COUNTIF($A$2:$A$21,I$2),COLUMNS($D106:I106)&gt;COUNTIF($C$2:$C$200,"?*")),"",INDEX($B$2:$B$21,SMALL(IF($A$2:$A$21&lt;&gt;"",IF($A$2:$A$21=I$2,ROW($A$2:$A$21)-ROW($A$2)+1)),ROWS(I$2:I106))))</f>
        <v/>
      </c>
      <c r="J107" s="7" t="str">
        <f t="array" ref="J107">IF(OR(ROWS(J$2:J106)&gt;COUNTIF($A$2:$A$21,J$2),COLUMNS($D106:J106)&gt;COUNTIF($C$2:$C$200,"?*")),"",INDEX($B$2:$B$21,SMALL(IF($A$2:$A$21&lt;&gt;"",IF($A$2:$A$21=J$2,ROW($A$2:$A$21)-ROW($A$2)+1)),ROWS(J$2:J106))))</f>
        <v/>
      </c>
      <c r="K107" s="7" t="str">
        <f t="array" ref="K107">IF(OR(ROWS(K$2:K106)&gt;COUNTIF($A$2:$A$21,K$2),COLUMNS($D106:K106)&gt;COUNTIF($C$2:$C$200,"?*")),"",INDEX($B$2:$B$21,SMALL(IF($A$2:$A$21&lt;&gt;"",IF($A$2:$A$21=K$2,ROW($A$2:$A$21)-ROW($A$2)+1)),ROWS(K$2:K106))))</f>
        <v/>
      </c>
      <c r="L107" s="7" t="str">
        <f t="array" ref="L107">IF(OR(ROWS(L$2:L106)&gt;COUNTIF($A$2:$A$21,L$2),COLUMNS($D106:L106)&gt;COUNTIF($C$2:$C$200,"?*")),"",INDEX($B$2:$B$21,SMALL(IF($A$2:$A$21&lt;&gt;"",IF($A$2:$A$21=L$2,ROW($A$2:$A$21)-ROW($A$2)+1)),ROWS(L$2:L106))))</f>
        <v/>
      </c>
      <c r="M107" s="7" t="str">
        <f t="array" ref="M107">IF(OR(ROWS(M$2:M106)&gt;COUNTIF($A$2:$A$21,M$2),COLUMNS($D106:M106)&gt;COUNTIF($C$2:$C$200,"?*")),"",INDEX($B$2:$B$21,SMALL(IF($A$2:$A$21&lt;&gt;"",IF($A$2:$A$21=M$2,ROW($A$2:$A$21)-ROW($A$2)+1)),ROWS(M$2:M106))))</f>
        <v/>
      </c>
      <c r="N107" s="7" t="str">
        <f t="array" ref="N107">IF(OR(ROWS(N$2:N106)&gt;COUNTIF($A$2:$A$21,N$2),COLUMNS($D106:N106)&gt;COUNTIF($C$2:$C$200,"?*")),"",INDEX($B$2:$B$21,SMALL(IF($A$2:$A$21&lt;&gt;"",IF($A$2:$A$21=N$2,ROW($A$2:$A$21)-ROW($A$2)+1)),ROWS(N$2:N106))))</f>
        <v/>
      </c>
      <c r="O107" s="7" t="str">
        <f t="array" ref="O107">IF(OR(ROWS(O$2:O106)&gt;COUNTIF($A$2:$A$21,O$2),COLUMNS($D106:O106)&gt;COUNTIF($C$2:$C$200,"?*")),"",INDEX($B$2:$B$21,SMALL(IF($A$2:$A$21&lt;&gt;"",IF($A$2:$A$21=O$2,ROW($A$2:$A$21)-ROW($A$2)+1)),ROWS(O$2:O106))))</f>
        <v/>
      </c>
      <c r="P107" s="7" t="str">
        <f t="array" ref="P107">IF(OR(ROWS(P$2:P106)&gt;COUNTIF($A$2:$A$21,P$2),COLUMNS($D106:P106)&gt;COUNTIF($C$2:$C$200,"?*")),"",INDEX($B$2:$B$21,SMALL(IF($A$2:$A$21&lt;&gt;"",IF($A$2:$A$21=P$2,ROW($A$2:$A$21)-ROW($A$2)+1)),ROWS(P$2:P106))))</f>
        <v/>
      </c>
      <c r="Q107" s="7" t="str">
        <f t="array" ref="Q107">IF(OR(ROWS(Q$2:Q106)&gt;COUNTIF($A$2:$A$21,Q$2),COLUMNS($D106:Q106)&gt;COUNTIF($C$2:$C$200,"?*")),"",INDEX($B$2:$B$21,SMALL(IF($A$2:$A$21&lt;&gt;"",IF($A$2:$A$21=Q$2,ROW($A$2:$A$21)-ROW($A$2)+1)),ROWS(Q$2:Q106))))</f>
        <v/>
      </c>
      <c r="R107" s="7" t="str">
        <f t="array" ref="R107">IF(OR(ROWS(R$2:R106)&gt;COUNTIF($A$2:$A$21,R$2),COLUMNS($D106:R106)&gt;COUNTIF($C$2:$C$200,"?*")),"",INDEX($B$2:$B$21,SMALL(IF($A$2:$A$21&lt;&gt;"",IF($A$2:$A$21=R$2,ROW($A$2:$A$21)-ROW($A$2)+1)),ROWS(R$2:R106))))</f>
        <v/>
      </c>
      <c r="S107" s="7" t="str">
        <f t="array" ref="S107">IF(OR(ROWS(S$2:S106)&gt;COUNTIF($A$2:$A$21,S$2),COLUMNS($D106:S106)&gt;COUNTIF($C$2:$C$200,"?*")),"",INDEX($B$2:$B$21,SMALL(IF($A$2:$A$21&lt;&gt;"",IF($A$2:$A$21=S$2,ROW($A$2:$A$21)-ROW($A$2)+1)),ROWS(S$2:S106))))</f>
        <v/>
      </c>
      <c r="T107" s="7" t="str">
        <f t="array" ref="T107">IF(OR(ROWS(T$2:T106)&gt;COUNTIF($A$2:$A$21,T$2),COLUMNS($D106:T106)&gt;COUNTIF($C$2:$C$200,"?*")),"",INDEX($B$2:$B$21,SMALL(IF($A$2:$A$21&lt;&gt;"",IF($A$2:$A$21=T$2,ROW($A$2:$A$21)-ROW($A$2)+1)),ROWS(T$2:T106))))</f>
        <v/>
      </c>
      <c r="U107" s="7" t="str">
        <f t="array" ref="U107">IF(OR(ROWS(U$2:U106)&gt;COUNTIF($A$2:$A$21,U$2),COLUMNS($D106:U106)&gt;COUNTIF($C$2:$C$200,"?*")),"",INDEX($B$2:$B$21,SMALL(IF($A$2:$A$21&lt;&gt;"",IF($A$2:$A$21=U$2,ROW($A$2:$A$21)-ROW($A$2)+1)),ROWS(U$2:U106))))</f>
        <v/>
      </c>
      <c r="V107" s="7" t="str">
        <f t="array" ref="V107">IF(OR(ROWS(V$2:V106)&gt;COUNTIF($A$2:$A$21,V$2),COLUMNS($D106:V106)&gt;COUNTIF($C$2:$C$200,"?*")),"",INDEX($B$2:$B$21,SMALL(IF($A$2:$A$21&lt;&gt;"",IF($A$2:$A$21=V$2,ROW($A$2:$A$21)-ROW($A$2)+1)),ROWS(V$2:V106))))</f>
        <v/>
      </c>
      <c r="W107" s="7" t="str">
        <f t="array" ref="W107">IF(OR(ROWS(W$2:W106)&gt;COUNTIF($A$2:$A$21,W$2),COLUMNS($D106:W106)&gt;COUNTIF($C$2:$C$200,"?*")),"",INDEX($B$2:$B$21,SMALL(IF($A$2:$A$21&lt;&gt;"",IF($A$2:$A$21=W$2,ROW($A$2:$A$21)-ROW($A$2)+1)),ROWS(W$2:W106))))</f>
        <v/>
      </c>
      <c r="X107" s="7" t="str">
        <f t="array" ref="X107">IF(OR(ROWS(X$2:X106)&gt;COUNTIF($A$2:$A$21,X$2),COLUMNS($D106:X106)&gt;COUNTIF($C$2:$C$200,"?*")),"",INDEX($B$2:$B$21,SMALL(IF($A$2:$A$21&lt;&gt;"",IF($A$2:$A$21=X$2,ROW($A$2:$A$21)-ROW($A$2)+1)),ROWS(X$2:X106))))</f>
        <v/>
      </c>
      <c r="Y107" s="7" t="str">
        <f t="array" ref="Y107">IF(OR(ROWS(Y$2:Y106)&gt;COUNTIF($A$2:$A$21,Y$2),COLUMNS($D106:Y106)&gt;COUNTIF($C$2:$C$200,"?*")),"",INDEX($B$2:$B$21,SMALL(IF($A$2:$A$21&lt;&gt;"",IF($A$2:$A$21=Y$2,ROW($A$2:$A$21)-ROW($A$2)+1)),ROWS(Y$2:Y106))))</f>
        <v/>
      </c>
      <c r="Z107" s="7" t="str">
        <f t="array" ref="Z107">IF(OR(ROWS(Z$2:Z106)&gt;COUNTIF($A$2:$A$21,Z$2),COLUMNS($D106:Z106)&gt;COUNTIF($C$2:$C$200,"?*")),"",INDEX($B$2:$B$21,SMALL(IF($A$2:$A$21&lt;&gt;"",IF($A$2:$A$21=Z$2,ROW($A$2:$A$21)-ROW($A$2)+1)),ROWS(Z$2:Z106))))</f>
        <v/>
      </c>
      <c r="AA107" s="7" t="str">
        <f t="array" ref="AA107">IF(OR(ROWS(AA$2:AA106)&gt;COUNTIF($A$2:$A$21,AA$2),COLUMNS($D106:AA106)&gt;COUNTIF($C$2:$C$200,"?*")),"",INDEX($B$2:$B$21,SMALL(IF($A$2:$A$21&lt;&gt;"",IF($A$2:$A$21=AA$2,ROW($A$2:$A$21)-ROW($A$2)+1)),ROWS(AA$2:AA106))))</f>
        <v/>
      </c>
    </row>
    <row r="108" spans="3:27" ht="18.5">
      <c r="C108" s="5" t="str">
        <f t="shared" si="1"/>
        <v/>
      </c>
      <c r="D108" s="7" t="str">
        <f t="array" ref="D108">IF(OR(ROWS(D$2:D107)&gt;COUNTIF($A$2:$A$21,D$2),COLUMNS($D107:D107)&gt;COUNTIF($C$2:$C$200,"?*")),"",INDEX($B$2:$B$21,SMALL(IF($A$2:$A$21&lt;&gt;"",IF($A$2:$A$21=D$2,ROW($A$2:$A$21)-ROW($A$2)+1)),ROWS(D$2:D107))))</f>
        <v/>
      </c>
      <c r="E108" s="7" t="str">
        <f t="array" ref="E108">IF(OR(ROWS(E$2:E107)&gt;COUNTIF($A$2:$A$21,E$2),COLUMNS($D107:E107)&gt;COUNTIF($C$2:$C$200,"?*")),"",INDEX($B$2:$B$21,SMALL(IF($A$2:$A$21&lt;&gt;"",IF($A$2:$A$21=E$2,ROW($A$2:$A$21)-ROW($A$2)+1)),ROWS(E$2:E107))))</f>
        <v/>
      </c>
      <c r="F108" s="7" t="str">
        <f t="array" ref="F108">IF(OR(ROWS(F$2:F107)&gt;COUNTIF($A$2:$A$21,F$2),COLUMNS($D107:F107)&gt;COUNTIF($C$2:$C$200,"?*")),"",INDEX($B$2:$B$21,SMALL(IF($A$2:$A$21&lt;&gt;"",IF($A$2:$A$21=F$2,ROW($A$2:$A$21)-ROW($A$2)+1)),ROWS(F$2:F107))))</f>
        <v/>
      </c>
      <c r="G108" s="7" t="str">
        <f t="array" ref="G108">IF(OR(ROWS(G$2:G107)&gt;COUNTIF($A$2:$A$21,G$2),COLUMNS($D107:G107)&gt;COUNTIF($C$2:$C$200,"?*")),"",INDEX($B$2:$B$21,SMALL(IF($A$2:$A$21&lt;&gt;"",IF($A$2:$A$21=G$2,ROW($A$2:$A$21)-ROW($A$2)+1)),ROWS(G$2:G107))))</f>
        <v/>
      </c>
      <c r="H108" s="7" t="str">
        <f t="array" ref="H108">IF(OR(ROWS(H$2:H107)&gt;COUNTIF($A$2:$A$21,H$2),COLUMNS($D107:H107)&gt;COUNTIF($C$2:$C$200,"?*")),"",INDEX($B$2:$B$21,SMALL(IF($A$2:$A$21&lt;&gt;"",IF($A$2:$A$21=H$2,ROW($A$2:$A$21)-ROW($A$2)+1)),ROWS(H$2:H107))))</f>
        <v/>
      </c>
      <c r="I108" s="7" t="str">
        <f t="array" ref="I108">IF(OR(ROWS(I$2:I107)&gt;COUNTIF($A$2:$A$21,I$2),COLUMNS($D107:I107)&gt;COUNTIF($C$2:$C$200,"?*")),"",INDEX($B$2:$B$21,SMALL(IF($A$2:$A$21&lt;&gt;"",IF($A$2:$A$21=I$2,ROW($A$2:$A$21)-ROW($A$2)+1)),ROWS(I$2:I107))))</f>
        <v/>
      </c>
      <c r="J108" s="7" t="str">
        <f t="array" ref="J108">IF(OR(ROWS(J$2:J107)&gt;COUNTIF($A$2:$A$21,J$2),COLUMNS($D107:J107)&gt;COUNTIF($C$2:$C$200,"?*")),"",INDEX($B$2:$B$21,SMALL(IF($A$2:$A$21&lt;&gt;"",IF($A$2:$A$21=J$2,ROW($A$2:$A$21)-ROW($A$2)+1)),ROWS(J$2:J107))))</f>
        <v/>
      </c>
      <c r="K108" s="7" t="str">
        <f t="array" ref="K108">IF(OR(ROWS(K$2:K107)&gt;COUNTIF($A$2:$A$21,K$2),COLUMNS($D107:K107)&gt;COUNTIF($C$2:$C$200,"?*")),"",INDEX($B$2:$B$21,SMALL(IF($A$2:$A$21&lt;&gt;"",IF($A$2:$A$21=K$2,ROW($A$2:$A$21)-ROW($A$2)+1)),ROWS(K$2:K107))))</f>
        <v/>
      </c>
      <c r="L108" s="7" t="str">
        <f t="array" ref="L108">IF(OR(ROWS(L$2:L107)&gt;COUNTIF($A$2:$A$21,L$2),COLUMNS($D107:L107)&gt;COUNTIF($C$2:$C$200,"?*")),"",INDEX($B$2:$B$21,SMALL(IF($A$2:$A$21&lt;&gt;"",IF($A$2:$A$21=L$2,ROW($A$2:$A$21)-ROW($A$2)+1)),ROWS(L$2:L107))))</f>
        <v/>
      </c>
      <c r="M108" s="7" t="str">
        <f t="array" ref="M108">IF(OR(ROWS(M$2:M107)&gt;COUNTIF($A$2:$A$21,M$2),COLUMNS($D107:M107)&gt;COUNTIF($C$2:$C$200,"?*")),"",INDEX($B$2:$B$21,SMALL(IF($A$2:$A$21&lt;&gt;"",IF($A$2:$A$21=M$2,ROW($A$2:$A$21)-ROW($A$2)+1)),ROWS(M$2:M107))))</f>
        <v/>
      </c>
      <c r="N108" s="7" t="str">
        <f t="array" ref="N108">IF(OR(ROWS(N$2:N107)&gt;COUNTIF($A$2:$A$21,N$2),COLUMNS($D107:N107)&gt;COUNTIF($C$2:$C$200,"?*")),"",INDEX($B$2:$B$21,SMALL(IF($A$2:$A$21&lt;&gt;"",IF($A$2:$A$21=N$2,ROW($A$2:$A$21)-ROW($A$2)+1)),ROWS(N$2:N107))))</f>
        <v/>
      </c>
      <c r="O108" s="7" t="str">
        <f t="array" ref="O108">IF(OR(ROWS(O$2:O107)&gt;COUNTIF($A$2:$A$21,O$2),COLUMNS($D107:O107)&gt;COUNTIF($C$2:$C$200,"?*")),"",INDEX($B$2:$B$21,SMALL(IF($A$2:$A$21&lt;&gt;"",IF($A$2:$A$21=O$2,ROW($A$2:$A$21)-ROW($A$2)+1)),ROWS(O$2:O107))))</f>
        <v/>
      </c>
      <c r="P108" s="7" t="str">
        <f t="array" ref="P108">IF(OR(ROWS(P$2:P107)&gt;COUNTIF($A$2:$A$21,P$2),COLUMNS($D107:P107)&gt;COUNTIF($C$2:$C$200,"?*")),"",INDEX($B$2:$B$21,SMALL(IF($A$2:$A$21&lt;&gt;"",IF($A$2:$A$21=P$2,ROW($A$2:$A$21)-ROW($A$2)+1)),ROWS(P$2:P107))))</f>
        <v/>
      </c>
      <c r="Q108" s="7" t="str">
        <f t="array" ref="Q108">IF(OR(ROWS(Q$2:Q107)&gt;COUNTIF($A$2:$A$21,Q$2),COLUMNS($D107:Q107)&gt;COUNTIF($C$2:$C$200,"?*")),"",INDEX($B$2:$B$21,SMALL(IF($A$2:$A$21&lt;&gt;"",IF($A$2:$A$21=Q$2,ROW($A$2:$A$21)-ROW($A$2)+1)),ROWS(Q$2:Q107))))</f>
        <v/>
      </c>
      <c r="R108" s="7" t="str">
        <f t="array" ref="R108">IF(OR(ROWS(R$2:R107)&gt;COUNTIF($A$2:$A$21,R$2),COLUMNS($D107:R107)&gt;COUNTIF($C$2:$C$200,"?*")),"",INDEX($B$2:$B$21,SMALL(IF($A$2:$A$21&lt;&gt;"",IF($A$2:$A$21=R$2,ROW($A$2:$A$21)-ROW($A$2)+1)),ROWS(R$2:R107))))</f>
        <v/>
      </c>
      <c r="S108" s="7" t="str">
        <f t="array" ref="S108">IF(OR(ROWS(S$2:S107)&gt;COUNTIF($A$2:$A$21,S$2),COLUMNS($D107:S107)&gt;COUNTIF($C$2:$C$200,"?*")),"",INDEX($B$2:$B$21,SMALL(IF($A$2:$A$21&lt;&gt;"",IF($A$2:$A$21=S$2,ROW($A$2:$A$21)-ROW($A$2)+1)),ROWS(S$2:S107))))</f>
        <v/>
      </c>
      <c r="T108" s="7" t="str">
        <f t="array" ref="T108">IF(OR(ROWS(T$2:T107)&gt;COUNTIF($A$2:$A$21,T$2),COLUMNS($D107:T107)&gt;COUNTIF($C$2:$C$200,"?*")),"",INDEX($B$2:$B$21,SMALL(IF($A$2:$A$21&lt;&gt;"",IF($A$2:$A$21=T$2,ROW($A$2:$A$21)-ROW($A$2)+1)),ROWS(T$2:T107))))</f>
        <v/>
      </c>
      <c r="U108" s="7" t="str">
        <f t="array" ref="U108">IF(OR(ROWS(U$2:U107)&gt;COUNTIF($A$2:$A$21,U$2),COLUMNS($D107:U107)&gt;COUNTIF($C$2:$C$200,"?*")),"",INDEX($B$2:$B$21,SMALL(IF($A$2:$A$21&lt;&gt;"",IF($A$2:$A$21=U$2,ROW($A$2:$A$21)-ROW($A$2)+1)),ROWS(U$2:U107))))</f>
        <v/>
      </c>
      <c r="V108" s="7" t="str">
        <f t="array" ref="V108">IF(OR(ROWS(V$2:V107)&gt;COUNTIF($A$2:$A$21,V$2),COLUMNS($D107:V107)&gt;COUNTIF($C$2:$C$200,"?*")),"",INDEX($B$2:$B$21,SMALL(IF($A$2:$A$21&lt;&gt;"",IF($A$2:$A$21=V$2,ROW($A$2:$A$21)-ROW($A$2)+1)),ROWS(V$2:V107))))</f>
        <v/>
      </c>
      <c r="W108" s="7" t="str">
        <f t="array" ref="W108">IF(OR(ROWS(W$2:W107)&gt;COUNTIF($A$2:$A$21,W$2),COLUMNS($D107:W107)&gt;COUNTIF($C$2:$C$200,"?*")),"",INDEX($B$2:$B$21,SMALL(IF($A$2:$A$21&lt;&gt;"",IF($A$2:$A$21=W$2,ROW($A$2:$A$21)-ROW($A$2)+1)),ROWS(W$2:W107))))</f>
        <v/>
      </c>
      <c r="X108" s="7" t="str">
        <f t="array" ref="X108">IF(OR(ROWS(X$2:X107)&gt;COUNTIF($A$2:$A$21,X$2),COLUMNS($D107:X107)&gt;COUNTIF($C$2:$C$200,"?*")),"",INDEX($B$2:$B$21,SMALL(IF($A$2:$A$21&lt;&gt;"",IF($A$2:$A$21=X$2,ROW($A$2:$A$21)-ROW($A$2)+1)),ROWS(X$2:X107))))</f>
        <v/>
      </c>
      <c r="Y108" s="7" t="str">
        <f t="array" ref="Y108">IF(OR(ROWS(Y$2:Y107)&gt;COUNTIF($A$2:$A$21,Y$2),COLUMNS($D107:Y107)&gt;COUNTIF($C$2:$C$200,"?*")),"",INDEX($B$2:$B$21,SMALL(IF($A$2:$A$21&lt;&gt;"",IF($A$2:$A$21=Y$2,ROW($A$2:$A$21)-ROW($A$2)+1)),ROWS(Y$2:Y107))))</f>
        <v/>
      </c>
      <c r="Z108" s="7" t="str">
        <f t="array" ref="Z108">IF(OR(ROWS(Z$2:Z107)&gt;COUNTIF($A$2:$A$21,Z$2),COLUMNS($D107:Z107)&gt;COUNTIF($C$2:$C$200,"?*")),"",INDEX($B$2:$B$21,SMALL(IF($A$2:$A$21&lt;&gt;"",IF($A$2:$A$21=Z$2,ROW($A$2:$A$21)-ROW($A$2)+1)),ROWS(Z$2:Z107))))</f>
        <v/>
      </c>
      <c r="AA108" s="7" t="str">
        <f t="array" ref="AA108">IF(OR(ROWS(AA$2:AA107)&gt;COUNTIF($A$2:$A$21,AA$2),COLUMNS($D107:AA107)&gt;COUNTIF($C$2:$C$200,"?*")),"",INDEX($B$2:$B$21,SMALL(IF($A$2:$A$21&lt;&gt;"",IF($A$2:$A$21=AA$2,ROW($A$2:$A$21)-ROW($A$2)+1)),ROWS(AA$2:AA107))))</f>
        <v/>
      </c>
    </row>
    <row r="109" spans="3:27" ht="18.5">
      <c r="C109" s="5" t="str">
        <f t="shared" si="1"/>
        <v/>
      </c>
      <c r="D109" s="7" t="str">
        <f t="array" ref="D109">IF(OR(ROWS(D$2:D108)&gt;COUNTIF($A$2:$A$21,D$2),COLUMNS($D108:D108)&gt;COUNTIF($C$2:$C$200,"?*")),"",INDEX($B$2:$B$21,SMALL(IF($A$2:$A$21&lt;&gt;"",IF($A$2:$A$21=D$2,ROW($A$2:$A$21)-ROW($A$2)+1)),ROWS(D$2:D108))))</f>
        <v/>
      </c>
      <c r="E109" s="7" t="str">
        <f t="array" ref="E109">IF(OR(ROWS(E$2:E108)&gt;COUNTIF($A$2:$A$21,E$2),COLUMNS($D108:E108)&gt;COUNTIF($C$2:$C$200,"?*")),"",INDEX($B$2:$B$21,SMALL(IF($A$2:$A$21&lt;&gt;"",IF($A$2:$A$21=E$2,ROW($A$2:$A$21)-ROW($A$2)+1)),ROWS(E$2:E108))))</f>
        <v/>
      </c>
      <c r="F109" s="7" t="str">
        <f t="array" ref="F109">IF(OR(ROWS(F$2:F108)&gt;COUNTIF($A$2:$A$21,F$2),COLUMNS($D108:F108)&gt;COUNTIF($C$2:$C$200,"?*")),"",INDEX($B$2:$B$21,SMALL(IF($A$2:$A$21&lt;&gt;"",IF($A$2:$A$21=F$2,ROW($A$2:$A$21)-ROW($A$2)+1)),ROWS(F$2:F108))))</f>
        <v/>
      </c>
      <c r="G109" s="7" t="str">
        <f t="array" ref="G109">IF(OR(ROWS(G$2:G108)&gt;COUNTIF($A$2:$A$21,G$2),COLUMNS($D108:G108)&gt;COUNTIF($C$2:$C$200,"?*")),"",INDEX($B$2:$B$21,SMALL(IF($A$2:$A$21&lt;&gt;"",IF($A$2:$A$21=G$2,ROW($A$2:$A$21)-ROW($A$2)+1)),ROWS(G$2:G108))))</f>
        <v/>
      </c>
      <c r="H109" s="7" t="str">
        <f t="array" ref="H109">IF(OR(ROWS(H$2:H108)&gt;COUNTIF($A$2:$A$21,H$2),COLUMNS($D108:H108)&gt;COUNTIF($C$2:$C$200,"?*")),"",INDEX($B$2:$B$21,SMALL(IF($A$2:$A$21&lt;&gt;"",IF($A$2:$A$21=H$2,ROW($A$2:$A$21)-ROW($A$2)+1)),ROWS(H$2:H108))))</f>
        <v/>
      </c>
      <c r="I109" s="7" t="str">
        <f t="array" ref="I109">IF(OR(ROWS(I$2:I108)&gt;COUNTIF($A$2:$A$21,I$2),COLUMNS($D108:I108)&gt;COUNTIF($C$2:$C$200,"?*")),"",INDEX($B$2:$B$21,SMALL(IF($A$2:$A$21&lt;&gt;"",IF($A$2:$A$21=I$2,ROW($A$2:$A$21)-ROW($A$2)+1)),ROWS(I$2:I108))))</f>
        <v/>
      </c>
      <c r="J109" s="7" t="str">
        <f t="array" ref="J109">IF(OR(ROWS(J$2:J108)&gt;COUNTIF($A$2:$A$21,J$2),COLUMNS($D108:J108)&gt;COUNTIF($C$2:$C$200,"?*")),"",INDEX($B$2:$B$21,SMALL(IF($A$2:$A$21&lt;&gt;"",IF($A$2:$A$21=J$2,ROW($A$2:$A$21)-ROW($A$2)+1)),ROWS(J$2:J108))))</f>
        <v/>
      </c>
      <c r="K109" s="7" t="str">
        <f t="array" ref="K109">IF(OR(ROWS(K$2:K108)&gt;COUNTIF($A$2:$A$21,K$2),COLUMNS($D108:K108)&gt;COUNTIF($C$2:$C$200,"?*")),"",INDEX($B$2:$B$21,SMALL(IF($A$2:$A$21&lt;&gt;"",IF($A$2:$A$21=K$2,ROW($A$2:$A$21)-ROW($A$2)+1)),ROWS(K$2:K108))))</f>
        <v/>
      </c>
      <c r="L109" s="7" t="str">
        <f t="array" ref="L109">IF(OR(ROWS(L$2:L108)&gt;COUNTIF($A$2:$A$21,L$2),COLUMNS($D108:L108)&gt;COUNTIF($C$2:$C$200,"?*")),"",INDEX($B$2:$B$21,SMALL(IF($A$2:$A$21&lt;&gt;"",IF($A$2:$A$21=L$2,ROW($A$2:$A$21)-ROW($A$2)+1)),ROWS(L$2:L108))))</f>
        <v/>
      </c>
      <c r="M109" s="7" t="str">
        <f t="array" ref="M109">IF(OR(ROWS(M$2:M108)&gt;COUNTIF($A$2:$A$21,M$2),COLUMNS($D108:M108)&gt;COUNTIF($C$2:$C$200,"?*")),"",INDEX($B$2:$B$21,SMALL(IF($A$2:$A$21&lt;&gt;"",IF($A$2:$A$21=M$2,ROW($A$2:$A$21)-ROW($A$2)+1)),ROWS(M$2:M108))))</f>
        <v/>
      </c>
      <c r="N109" s="7" t="str">
        <f t="array" ref="N109">IF(OR(ROWS(N$2:N108)&gt;COUNTIF($A$2:$A$21,N$2),COLUMNS($D108:N108)&gt;COUNTIF($C$2:$C$200,"?*")),"",INDEX($B$2:$B$21,SMALL(IF($A$2:$A$21&lt;&gt;"",IF($A$2:$A$21=N$2,ROW($A$2:$A$21)-ROW($A$2)+1)),ROWS(N$2:N108))))</f>
        <v/>
      </c>
      <c r="O109" s="7" t="str">
        <f t="array" ref="O109">IF(OR(ROWS(O$2:O108)&gt;COUNTIF($A$2:$A$21,O$2),COLUMNS($D108:O108)&gt;COUNTIF($C$2:$C$200,"?*")),"",INDEX($B$2:$B$21,SMALL(IF($A$2:$A$21&lt;&gt;"",IF($A$2:$A$21=O$2,ROW($A$2:$A$21)-ROW($A$2)+1)),ROWS(O$2:O108))))</f>
        <v/>
      </c>
      <c r="P109" s="7" t="str">
        <f t="array" ref="P109">IF(OR(ROWS(P$2:P108)&gt;COUNTIF($A$2:$A$21,P$2),COLUMNS($D108:P108)&gt;COUNTIF($C$2:$C$200,"?*")),"",INDEX($B$2:$B$21,SMALL(IF($A$2:$A$21&lt;&gt;"",IF($A$2:$A$21=P$2,ROW($A$2:$A$21)-ROW($A$2)+1)),ROWS(P$2:P108))))</f>
        <v/>
      </c>
      <c r="Q109" s="7" t="str">
        <f t="array" ref="Q109">IF(OR(ROWS(Q$2:Q108)&gt;COUNTIF($A$2:$A$21,Q$2),COLUMNS($D108:Q108)&gt;COUNTIF($C$2:$C$200,"?*")),"",INDEX($B$2:$B$21,SMALL(IF($A$2:$A$21&lt;&gt;"",IF($A$2:$A$21=Q$2,ROW($A$2:$A$21)-ROW($A$2)+1)),ROWS(Q$2:Q108))))</f>
        <v/>
      </c>
      <c r="R109" s="7" t="str">
        <f t="array" ref="R109">IF(OR(ROWS(R$2:R108)&gt;COUNTIF($A$2:$A$21,R$2),COLUMNS($D108:R108)&gt;COUNTIF($C$2:$C$200,"?*")),"",INDEX($B$2:$B$21,SMALL(IF($A$2:$A$21&lt;&gt;"",IF($A$2:$A$21=R$2,ROW($A$2:$A$21)-ROW($A$2)+1)),ROWS(R$2:R108))))</f>
        <v/>
      </c>
      <c r="S109" s="7" t="str">
        <f t="array" ref="S109">IF(OR(ROWS(S$2:S108)&gt;COUNTIF($A$2:$A$21,S$2),COLUMNS($D108:S108)&gt;COUNTIF($C$2:$C$200,"?*")),"",INDEX($B$2:$B$21,SMALL(IF($A$2:$A$21&lt;&gt;"",IF($A$2:$A$21=S$2,ROW($A$2:$A$21)-ROW($A$2)+1)),ROWS(S$2:S108))))</f>
        <v/>
      </c>
      <c r="T109" s="7" t="str">
        <f t="array" ref="T109">IF(OR(ROWS(T$2:T108)&gt;COUNTIF($A$2:$A$21,T$2),COLUMNS($D108:T108)&gt;COUNTIF($C$2:$C$200,"?*")),"",INDEX($B$2:$B$21,SMALL(IF($A$2:$A$21&lt;&gt;"",IF($A$2:$A$21=T$2,ROW($A$2:$A$21)-ROW($A$2)+1)),ROWS(T$2:T108))))</f>
        <v/>
      </c>
      <c r="U109" s="7" t="str">
        <f t="array" ref="U109">IF(OR(ROWS(U$2:U108)&gt;COUNTIF($A$2:$A$21,U$2),COLUMNS($D108:U108)&gt;COUNTIF($C$2:$C$200,"?*")),"",INDEX($B$2:$B$21,SMALL(IF($A$2:$A$21&lt;&gt;"",IF($A$2:$A$21=U$2,ROW($A$2:$A$21)-ROW($A$2)+1)),ROWS(U$2:U108))))</f>
        <v/>
      </c>
      <c r="V109" s="7" t="str">
        <f t="array" ref="V109">IF(OR(ROWS(V$2:V108)&gt;COUNTIF($A$2:$A$21,V$2),COLUMNS($D108:V108)&gt;COUNTIF($C$2:$C$200,"?*")),"",INDEX($B$2:$B$21,SMALL(IF($A$2:$A$21&lt;&gt;"",IF($A$2:$A$21=V$2,ROW($A$2:$A$21)-ROW($A$2)+1)),ROWS(V$2:V108))))</f>
        <v/>
      </c>
      <c r="W109" s="7" t="str">
        <f t="array" ref="W109">IF(OR(ROWS(W$2:W108)&gt;COUNTIF($A$2:$A$21,W$2),COLUMNS($D108:W108)&gt;COUNTIF($C$2:$C$200,"?*")),"",INDEX($B$2:$B$21,SMALL(IF($A$2:$A$21&lt;&gt;"",IF($A$2:$A$21=W$2,ROW($A$2:$A$21)-ROW($A$2)+1)),ROWS(W$2:W108))))</f>
        <v/>
      </c>
      <c r="X109" s="7" t="str">
        <f t="array" ref="X109">IF(OR(ROWS(X$2:X108)&gt;COUNTIF($A$2:$A$21,X$2),COLUMNS($D108:X108)&gt;COUNTIF($C$2:$C$200,"?*")),"",INDEX($B$2:$B$21,SMALL(IF($A$2:$A$21&lt;&gt;"",IF($A$2:$A$21=X$2,ROW($A$2:$A$21)-ROW($A$2)+1)),ROWS(X$2:X108))))</f>
        <v/>
      </c>
      <c r="Y109" s="7" t="str">
        <f t="array" ref="Y109">IF(OR(ROWS(Y$2:Y108)&gt;COUNTIF($A$2:$A$21,Y$2),COLUMNS($D108:Y108)&gt;COUNTIF($C$2:$C$200,"?*")),"",INDEX($B$2:$B$21,SMALL(IF($A$2:$A$21&lt;&gt;"",IF($A$2:$A$21=Y$2,ROW($A$2:$A$21)-ROW($A$2)+1)),ROWS(Y$2:Y108))))</f>
        <v/>
      </c>
      <c r="Z109" s="7" t="str">
        <f t="array" ref="Z109">IF(OR(ROWS(Z$2:Z108)&gt;COUNTIF($A$2:$A$21,Z$2),COLUMNS($D108:Z108)&gt;COUNTIF($C$2:$C$200,"?*")),"",INDEX($B$2:$B$21,SMALL(IF($A$2:$A$21&lt;&gt;"",IF($A$2:$A$21=Z$2,ROW($A$2:$A$21)-ROW($A$2)+1)),ROWS(Z$2:Z108))))</f>
        <v/>
      </c>
      <c r="AA109" s="7" t="str">
        <f t="array" ref="AA109">IF(OR(ROWS(AA$2:AA108)&gt;COUNTIF($A$2:$A$21,AA$2),COLUMNS($D108:AA108)&gt;COUNTIF($C$2:$C$200,"?*")),"",INDEX($B$2:$B$21,SMALL(IF($A$2:$A$21&lt;&gt;"",IF($A$2:$A$21=AA$2,ROW($A$2:$A$21)-ROW($A$2)+1)),ROWS(AA$2:AA108))))</f>
        <v/>
      </c>
    </row>
    <row r="110" spans="3:27" ht="18.5">
      <c r="C110" s="5" t="str">
        <f t="shared" si="1"/>
        <v/>
      </c>
      <c r="D110" s="7" t="str">
        <f t="array" ref="D110">IF(OR(ROWS(D$2:D109)&gt;COUNTIF($A$2:$A$21,D$2),COLUMNS($D109:D109)&gt;COUNTIF($C$2:$C$200,"?*")),"",INDEX($B$2:$B$21,SMALL(IF($A$2:$A$21&lt;&gt;"",IF($A$2:$A$21=D$2,ROW($A$2:$A$21)-ROW($A$2)+1)),ROWS(D$2:D109))))</f>
        <v/>
      </c>
      <c r="E110" s="7" t="str">
        <f t="array" ref="E110">IF(OR(ROWS(E$2:E109)&gt;COUNTIF($A$2:$A$21,E$2),COLUMNS($D109:E109)&gt;COUNTIF($C$2:$C$200,"?*")),"",INDEX($B$2:$B$21,SMALL(IF($A$2:$A$21&lt;&gt;"",IF($A$2:$A$21=E$2,ROW($A$2:$A$21)-ROW($A$2)+1)),ROWS(E$2:E109))))</f>
        <v/>
      </c>
      <c r="F110" s="7" t="str">
        <f t="array" ref="F110">IF(OR(ROWS(F$2:F109)&gt;COUNTIF($A$2:$A$21,F$2),COLUMNS($D109:F109)&gt;COUNTIF($C$2:$C$200,"?*")),"",INDEX($B$2:$B$21,SMALL(IF($A$2:$A$21&lt;&gt;"",IF($A$2:$A$21=F$2,ROW($A$2:$A$21)-ROW($A$2)+1)),ROWS(F$2:F109))))</f>
        <v/>
      </c>
      <c r="G110" s="7" t="str">
        <f t="array" ref="G110">IF(OR(ROWS(G$2:G109)&gt;COUNTIF($A$2:$A$21,G$2),COLUMNS($D109:G109)&gt;COUNTIF($C$2:$C$200,"?*")),"",INDEX($B$2:$B$21,SMALL(IF($A$2:$A$21&lt;&gt;"",IF($A$2:$A$21=G$2,ROW($A$2:$A$21)-ROW($A$2)+1)),ROWS(G$2:G109))))</f>
        <v/>
      </c>
      <c r="H110" s="7" t="str">
        <f t="array" ref="H110">IF(OR(ROWS(H$2:H109)&gt;COUNTIF($A$2:$A$21,H$2),COLUMNS($D109:H109)&gt;COUNTIF($C$2:$C$200,"?*")),"",INDEX($B$2:$B$21,SMALL(IF($A$2:$A$21&lt;&gt;"",IF($A$2:$A$21=H$2,ROW($A$2:$A$21)-ROW($A$2)+1)),ROWS(H$2:H109))))</f>
        <v/>
      </c>
      <c r="I110" s="7" t="str">
        <f t="array" ref="I110">IF(OR(ROWS(I$2:I109)&gt;COUNTIF($A$2:$A$21,I$2),COLUMNS($D109:I109)&gt;COUNTIF($C$2:$C$200,"?*")),"",INDEX($B$2:$B$21,SMALL(IF($A$2:$A$21&lt;&gt;"",IF($A$2:$A$21=I$2,ROW($A$2:$A$21)-ROW($A$2)+1)),ROWS(I$2:I109))))</f>
        <v/>
      </c>
      <c r="J110" s="7" t="str">
        <f t="array" ref="J110">IF(OR(ROWS(J$2:J109)&gt;COUNTIF($A$2:$A$21,J$2),COLUMNS($D109:J109)&gt;COUNTIF($C$2:$C$200,"?*")),"",INDEX($B$2:$B$21,SMALL(IF($A$2:$A$21&lt;&gt;"",IF($A$2:$A$21=J$2,ROW($A$2:$A$21)-ROW($A$2)+1)),ROWS(J$2:J109))))</f>
        <v/>
      </c>
      <c r="K110" s="7" t="str">
        <f t="array" ref="K110">IF(OR(ROWS(K$2:K109)&gt;COUNTIF($A$2:$A$21,K$2),COLUMNS($D109:K109)&gt;COUNTIF($C$2:$C$200,"?*")),"",INDEX($B$2:$B$21,SMALL(IF($A$2:$A$21&lt;&gt;"",IF($A$2:$A$21=K$2,ROW($A$2:$A$21)-ROW($A$2)+1)),ROWS(K$2:K109))))</f>
        <v/>
      </c>
      <c r="L110" s="7" t="str">
        <f t="array" ref="L110">IF(OR(ROWS(L$2:L109)&gt;COUNTIF($A$2:$A$21,L$2),COLUMNS($D109:L109)&gt;COUNTIF($C$2:$C$200,"?*")),"",INDEX($B$2:$B$21,SMALL(IF($A$2:$A$21&lt;&gt;"",IF($A$2:$A$21=L$2,ROW($A$2:$A$21)-ROW($A$2)+1)),ROWS(L$2:L109))))</f>
        <v/>
      </c>
      <c r="M110" s="7" t="str">
        <f t="array" ref="M110">IF(OR(ROWS(M$2:M109)&gt;COUNTIF($A$2:$A$21,M$2),COLUMNS($D109:M109)&gt;COUNTIF($C$2:$C$200,"?*")),"",INDEX($B$2:$B$21,SMALL(IF($A$2:$A$21&lt;&gt;"",IF($A$2:$A$21=M$2,ROW($A$2:$A$21)-ROW($A$2)+1)),ROWS(M$2:M109))))</f>
        <v/>
      </c>
      <c r="N110" s="7" t="str">
        <f t="array" ref="N110">IF(OR(ROWS(N$2:N109)&gt;COUNTIF($A$2:$A$21,N$2),COLUMNS($D109:N109)&gt;COUNTIF($C$2:$C$200,"?*")),"",INDEX($B$2:$B$21,SMALL(IF($A$2:$A$21&lt;&gt;"",IF($A$2:$A$21=N$2,ROW($A$2:$A$21)-ROW($A$2)+1)),ROWS(N$2:N109))))</f>
        <v/>
      </c>
      <c r="O110" s="7" t="str">
        <f t="array" ref="O110">IF(OR(ROWS(O$2:O109)&gt;COUNTIF($A$2:$A$21,O$2),COLUMNS($D109:O109)&gt;COUNTIF($C$2:$C$200,"?*")),"",INDEX($B$2:$B$21,SMALL(IF($A$2:$A$21&lt;&gt;"",IF($A$2:$A$21=O$2,ROW($A$2:$A$21)-ROW($A$2)+1)),ROWS(O$2:O109))))</f>
        <v/>
      </c>
      <c r="P110" s="7" t="str">
        <f t="array" ref="P110">IF(OR(ROWS(P$2:P109)&gt;COUNTIF($A$2:$A$21,P$2),COLUMNS($D109:P109)&gt;COUNTIF($C$2:$C$200,"?*")),"",INDEX($B$2:$B$21,SMALL(IF($A$2:$A$21&lt;&gt;"",IF($A$2:$A$21=P$2,ROW($A$2:$A$21)-ROW($A$2)+1)),ROWS(P$2:P109))))</f>
        <v/>
      </c>
      <c r="Q110" s="7" t="str">
        <f t="array" ref="Q110">IF(OR(ROWS(Q$2:Q109)&gt;COUNTIF($A$2:$A$21,Q$2),COLUMNS($D109:Q109)&gt;COUNTIF($C$2:$C$200,"?*")),"",INDEX($B$2:$B$21,SMALL(IF($A$2:$A$21&lt;&gt;"",IF($A$2:$A$21=Q$2,ROW($A$2:$A$21)-ROW($A$2)+1)),ROWS(Q$2:Q109))))</f>
        <v/>
      </c>
      <c r="R110" s="7" t="str">
        <f t="array" ref="R110">IF(OR(ROWS(R$2:R109)&gt;COUNTIF($A$2:$A$21,R$2),COLUMNS($D109:R109)&gt;COUNTIF($C$2:$C$200,"?*")),"",INDEX($B$2:$B$21,SMALL(IF($A$2:$A$21&lt;&gt;"",IF($A$2:$A$21=R$2,ROW($A$2:$A$21)-ROW($A$2)+1)),ROWS(R$2:R109))))</f>
        <v/>
      </c>
      <c r="S110" s="7" t="str">
        <f t="array" ref="S110">IF(OR(ROWS(S$2:S109)&gt;COUNTIF($A$2:$A$21,S$2),COLUMNS($D109:S109)&gt;COUNTIF($C$2:$C$200,"?*")),"",INDEX($B$2:$B$21,SMALL(IF($A$2:$A$21&lt;&gt;"",IF($A$2:$A$21=S$2,ROW($A$2:$A$21)-ROW($A$2)+1)),ROWS(S$2:S109))))</f>
        <v/>
      </c>
      <c r="T110" s="7" t="str">
        <f t="array" ref="T110">IF(OR(ROWS(T$2:T109)&gt;COUNTIF($A$2:$A$21,T$2),COLUMNS($D109:T109)&gt;COUNTIF($C$2:$C$200,"?*")),"",INDEX($B$2:$B$21,SMALL(IF($A$2:$A$21&lt;&gt;"",IF($A$2:$A$21=T$2,ROW($A$2:$A$21)-ROW($A$2)+1)),ROWS(T$2:T109))))</f>
        <v/>
      </c>
      <c r="U110" s="7" t="str">
        <f t="array" ref="U110">IF(OR(ROWS(U$2:U109)&gt;COUNTIF($A$2:$A$21,U$2),COLUMNS($D109:U109)&gt;COUNTIF($C$2:$C$200,"?*")),"",INDEX($B$2:$B$21,SMALL(IF($A$2:$A$21&lt;&gt;"",IF($A$2:$A$21=U$2,ROW($A$2:$A$21)-ROW($A$2)+1)),ROWS(U$2:U109))))</f>
        <v/>
      </c>
      <c r="V110" s="7" t="str">
        <f t="array" ref="V110">IF(OR(ROWS(V$2:V109)&gt;COUNTIF($A$2:$A$21,V$2),COLUMNS($D109:V109)&gt;COUNTIF($C$2:$C$200,"?*")),"",INDEX($B$2:$B$21,SMALL(IF($A$2:$A$21&lt;&gt;"",IF($A$2:$A$21=V$2,ROW($A$2:$A$21)-ROW($A$2)+1)),ROWS(V$2:V109))))</f>
        <v/>
      </c>
      <c r="W110" s="7" t="str">
        <f t="array" ref="W110">IF(OR(ROWS(W$2:W109)&gt;COUNTIF($A$2:$A$21,W$2),COLUMNS($D109:W109)&gt;COUNTIF($C$2:$C$200,"?*")),"",INDEX($B$2:$B$21,SMALL(IF($A$2:$A$21&lt;&gt;"",IF($A$2:$A$21=W$2,ROW($A$2:$A$21)-ROW($A$2)+1)),ROWS(W$2:W109))))</f>
        <v/>
      </c>
      <c r="X110" s="7" t="str">
        <f t="array" ref="X110">IF(OR(ROWS(X$2:X109)&gt;COUNTIF($A$2:$A$21,X$2),COLUMNS($D109:X109)&gt;COUNTIF($C$2:$C$200,"?*")),"",INDEX($B$2:$B$21,SMALL(IF($A$2:$A$21&lt;&gt;"",IF($A$2:$A$21=X$2,ROW($A$2:$A$21)-ROW($A$2)+1)),ROWS(X$2:X109))))</f>
        <v/>
      </c>
      <c r="Y110" s="7" t="str">
        <f t="array" ref="Y110">IF(OR(ROWS(Y$2:Y109)&gt;COUNTIF($A$2:$A$21,Y$2),COLUMNS($D109:Y109)&gt;COUNTIF($C$2:$C$200,"?*")),"",INDEX($B$2:$B$21,SMALL(IF($A$2:$A$21&lt;&gt;"",IF($A$2:$A$21=Y$2,ROW($A$2:$A$21)-ROW($A$2)+1)),ROWS(Y$2:Y109))))</f>
        <v/>
      </c>
      <c r="Z110" s="7" t="str">
        <f t="array" ref="Z110">IF(OR(ROWS(Z$2:Z109)&gt;COUNTIF($A$2:$A$21,Z$2),COLUMNS($D109:Z109)&gt;COUNTIF($C$2:$C$200,"?*")),"",INDEX($B$2:$B$21,SMALL(IF($A$2:$A$21&lt;&gt;"",IF($A$2:$A$21=Z$2,ROW($A$2:$A$21)-ROW($A$2)+1)),ROWS(Z$2:Z109))))</f>
        <v/>
      </c>
      <c r="AA110" s="7" t="str">
        <f t="array" ref="AA110">IF(OR(ROWS(AA$2:AA109)&gt;COUNTIF($A$2:$A$21,AA$2),COLUMNS($D109:AA109)&gt;COUNTIF($C$2:$C$200,"?*")),"",INDEX($B$2:$B$21,SMALL(IF($A$2:$A$21&lt;&gt;"",IF($A$2:$A$21=AA$2,ROW($A$2:$A$21)-ROW($A$2)+1)),ROWS(AA$2:AA109))))</f>
        <v/>
      </c>
    </row>
    <row r="111" spans="3:27" ht="18.5">
      <c r="C111" s="5" t="str">
        <f t="shared" si="1"/>
        <v/>
      </c>
      <c r="D111" s="7" t="str">
        <f t="array" ref="D111">IF(OR(ROWS(D$2:D110)&gt;COUNTIF($A$2:$A$21,D$2),COLUMNS($D110:D110)&gt;COUNTIF($C$2:$C$200,"?*")),"",INDEX($B$2:$B$21,SMALL(IF($A$2:$A$21&lt;&gt;"",IF($A$2:$A$21=D$2,ROW($A$2:$A$21)-ROW($A$2)+1)),ROWS(D$2:D110))))</f>
        <v/>
      </c>
      <c r="E111" s="7" t="str">
        <f t="array" ref="E111">IF(OR(ROWS(E$2:E110)&gt;COUNTIF($A$2:$A$21,E$2),COLUMNS($D110:E110)&gt;COUNTIF($C$2:$C$200,"?*")),"",INDEX($B$2:$B$21,SMALL(IF($A$2:$A$21&lt;&gt;"",IF($A$2:$A$21=E$2,ROW($A$2:$A$21)-ROW($A$2)+1)),ROWS(E$2:E110))))</f>
        <v/>
      </c>
      <c r="F111" s="7" t="str">
        <f t="array" ref="F111">IF(OR(ROWS(F$2:F110)&gt;COUNTIF($A$2:$A$21,F$2),COLUMNS($D110:F110)&gt;COUNTIF($C$2:$C$200,"?*")),"",INDEX($B$2:$B$21,SMALL(IF($A$2:$A$21&lt;&gt;"",IF($A$2:$A$21=F$2,ROW($A$2:$A$21)-ROW($A$2)+1)),ROWS(F$2:F110))))</f>
        <v/>
      </c>
      <c r="G111" s="7" t="str">
        <f t="array" ref="G111">IF(OR(ROWS(G$2:G110)&gt;COUNTIF($A$2:$A$21,G$2),COLUMNS($D110:G110)&gt;COUNTIF($C$2:$C$200,"?*")),"",INDEX($B$2:$B$21,SMALL(IF($A$2:$A$21&lt;&gt;"",IF($A$2:$A$21=G$2,ROW($A$2:$A$21)-ROW($A$2)+1)),ROWS(G$2:G110))))</f>
        <v/>
      </c>
      <c r="H111" s="7" t="str">
        <f t="array" ref="H111">IF(OR(ROWS(H$2:H110)&gt;COUNTIF($A$2:$A$21,H$2),COLUMNS($D110:H110)&gt;COUNTIF($C$2:$C$200,"?*")),"",INDEX($B$2:$B$21,SMALL(IF($A$2:$A$21&lt;&gt;"",IF($A$2:$A$21=H$2,ROW($A$2:$A$21)-ROW($A$2)+1)),ROWS(H$2:H110))))</f>
        <v/>
      </c>
      <c r="I111" s="7" t="str">
        <f t="array" ref="I111">IF(OR(ROWS(I$2:I110)&gt;COUNTIF($A$2:$A$21,I$2),COLUMNS($D110:I110)&gt;COUNTIF($C$2:$C$200,"?*")),"",INDEX($B$2:$B$21,SMALL(IF($A$2:$A$21&lt;&gt;"",IF($A$2:$A$21=I$2,ROW($A$2:$A$21)-ROW($A$2)+1)),ROWS(I$2:I110))))</f>
        <v/>
      </c>
      <c r="J111" s="7" t="str">
        <f t="array" ref="J111">IF(OR(ROWS(J$2:J110)&gt;COUNTIF($A$2:$A$21,J$2),COLUMNS($D110:J110)&gt;COUNTIF($C$2:$C$200,"?*")),"",INDEX($B$2:$B$21,SMALL(IF($A$2:$A$21&lt;&gt;"",IF($A$2:$A$21=J$2,ROW($A$2:$A$21)-ROW($A$2)+1)),ROWS(J$2:J110))))</f>
        <v/>
      </c>
      <c r="K111" s="7" t="str">
        <f t="array" ref="K111">IF(OR(ROWS(K$2:K110)&gt;COUNTIF($A$2:$A$21,K$2),COLUMNS($D110:K110)&gt;COUNTIF($C$2:$C$200,"?*")),"",INDEX($B$2:$B$21,SMALL(IF($A$2:$A$21&lt;&gt;"",IF($A$2:$A$21=K$2,ROW($A$2:$A$21)-ROW($A$2)+1)),ROWS(K$2:K110))))</f>
        <v/>
      </c>
      <c r="L111" s="7" t="str">
        <f t="array" ref="L111">IF(OR(ROWS(L$2:L110)&gt;COUNTIF($A$2:$A$21,L$2),COLUMNS($D110:L110)&gt;COUNTIF($C$2:$C$200,"?*")),"",INDEX($B$2:$B$21,SMALL(IF($A$2:$A$21&lt;&gt;"",IF($A$2:$A$21=L$2,ROW($A$2:$A$21)-ROW($A$2)+1)),ROWS(L$2:L110))))</f>
        <v/>
      </c>
      <c r="M111" s="7" t="str">
        <f t="array" ref="M111">IF(OR(ROWS(M$2:M110)&gt;COUNTIF($A$2:$A$21,M$2),COLUMNS($D110:M110)&gt;COUNTIF($C$2:$C$200,"?*")),"",INDEX($B$2:$B$21,SMALL(IF($A$2:$A$21&lt;&gt;"",IF($A$2:$A$21=M$2,ROW($A$2:$A$21)-ROW($A$2)+1)),ROWS(M$2:M110))))</f>
        <v/>
      </c>
      <c r="N111" s="7" t="str">
        <f t="array" ref="N111">IF(OR(ROWS(N$2:N110)&gt;COUNTIF($A$2:$A$21,N$2),COLUMNS($D110:N110)&gt;COUNTIF($C$2:$C$200,"?*")),"",INDEX($B$2:$B$21,SMALL(IF($A$2:$A$21&lt;&gt;"",IF($A$2:$A$21=N$2,ROW($A$2:$A$21)-ROW($A$2)+1)),ROWS(N$2:N110))))</f>
        <v/>
      </c>
      <c r="O111" s="7" t="str">
        <f t="array" ref="O111">IF(OR(ROWS(O$2:O110)&gt;COUNTIF($A$2:$A$21,O$2),COLUMNS($D110:O110)&gt;COUNTIF($C$2:$C$200,"?*")),"",INDEX($B$2:$B$21,SMALL(IF($A$2:$A$21&lt;&gt;"",IF($A$2:$A$21=O$2,ROW($A$2:$A$21)-ROW($A$2)+1)),ROWS(O$2:O110))))</f>
        <v/>
      </c>
      <c r="P111" s="7" t="str">
        <f t="array" ref="P111">IF(OR(ROWS(P$2:P110)&gt;COUNTIF($A$2:$A$21,P$2),COLUMNS($D110:P110)&gt;COUNTIF($C$2:$C$200,"?*")),"",INDEX($B$2:$B$21,SMALL(IF($A$2:$A$21&lt;&gt;"",IF($A$2:$A$21=P$2,ROW($A$2:$A$21)-ROW($A$2)+1)),ROWS(P$2:P110))))</f>
        <v/>
      </c>
      <c r="Q111" s="7" t="str">
        <f t="array" ref="Q111">IF(OR(ROWS(Q$2:Q110)&gt;COUNTIF($A$2:$A$21,Q$2),COLUMNS($D110:Q110)&gt;COUNTIF($C$2:$C$200,"?*")),"",INDEX($B$2:$B$21,SMALL(IF($A$2:$A$21&lt;&gt;"",IF($A$2:$A$21=Q$2,ROW($A$2:$A$21)-ROW($A$2)+1)),ROWS(Q$2:Q110))))</f>
        <v/>
      </c>
      <c r="R111" s="7" t="str">
        <f t="array" ref="R111">IF(OR(ROWS(R$2:R110)&gt;COUNTIF($A$2:$A$21,R$2),COLUMNS($D110:R110)&gt;COUNTIF($C$2:$C$200,"?*")),"",INDEX($B$2:$B$21,SMALL(IF($A$2:$A$21&lt;&gt;"",IF($A$2:$A$21=R$2,ROW($A$2:$A$21)-ROW($A$2)+1)),ROWS(R$2:R110))))</f>
        <v/>
      </c>
      <c r="S111" s="7" t="str">
        <f t="array" ref="S111">IF(OR(ROWS(S$2:S110)&gt;COUNTIF($A$2:$A$21,S$2),COLUMNS($D110:S110)&gt;COUNTIF($C$2:$C$200,"?*")),"",INDEX($B$2:$B$21,SMALL(IF($A$2:$A$21&lt;&gt;"",IF($A$2:$A$21=S$2,ROW($A$2:$A$21)-ROW($A$2)+1)),ROWS(S$2:S110))))</f>
        <v/>
      </c>
      <c r="T111" s="7" t="str">
        <f t="array" ref="T111">IF(OR(ROWS(T$2:T110)&gt;COUNTIF($A$2:$A$21,T$2),COLUMNS($D110:T110)&gt;COUNTIF($C$2:$C$200,"?*")),"",INDEX($B$2:$B$21,SMALL(IF($A$2:$A$21&lt;&gt;"",IF($A$2:$A$21=T$2,ROW($A$2:$A$21)-ROW($A$2)+1)),ROWS(T$2:T110))))</f>
        <v/>
      </c>
      <c r="U111" s="7" t="str">
        <f t="array" ref="U111">IF(OR(ROWS(U$2:U110)&gt;COUNTIF($A$2:$A$21,U$2),COLUMNS($D110:U110)&gt;COUNTIF($C$2:$C$200,"?*")),"",INDEX($B$2:$B$21,SMALL(IF($A$2:$A$21&lt;&gt;"",IF($A$2:$A$21=U$2,ROW($A$2:$A$21)-ROW($A$2)+1)),ROWS(U$2:U110))))</f>
        <v/>
      </c>
      <c r="V111" s="7" t="str">
        <f t="array" ref="V111">IF(OR(ROWS(V$2:V110)&gt;COUNTIF($A$2:$A$21,V$2),COLUMNS($D110:V110)&gt;COUNTIF($C$2:$C$200,"?*")),"",INDEX($B$2:$B$21,SMALL(IF($A$2:$A$21&lt;&gt;"",IF($A$2:$A$21=V$2,ROW($A$2:$A$21)-ROW($A$2)+1)),ROWS(V$2:V110))))</f>
        <v/>
      </c>
      <c r="W111" s="7" t="str">
        <f t="array" ref="W111">IF(OR(ROWS(W$2:W110)&gt;COUNTIF($A$2:$A$21,W$2),COLUMNS($D110:W110)&gt;COUNTIF($C$2:$C$200,"?*")),"",INDEX($B$2:$B$21,SMALL(IF($A$2:$A$21&lt;&gt;"",IF($A$2:$A$21=W$2,ROW($A$2:$A$21)-ROW($A$2)+1)),ROWS(W$2:W110))))</f>
        <v/>
      </c>
      <c r="X111" s="7" t="str">
        <f t="array" ref="X111">IF(OR(ROWS(X$2:X110)&gt;COUNTIF($A$2:$A$21,X$2),COLUMNS($D110:X110)&gt;COUNTIF($C$2:$C$200,"?*")),"",INDEX($B$2:$B$21,SMALL(IF($A$2:$A$21&lt;&gt;"",IF($A$2:$A$21=X$2,ROW($A$2:$A$21)-ROW($A$2)+1)),ROWS(X$2:X110))))</f>
        <v/>
      </c>
      <c r="Y111" s="7" t="str">
        <f t="array" ref="Y111">IF(OR(ROWS(Y$2:Y110)&gt;COUNTIF($A$2:$A$21,Y$2),COLUMNS($D110:Y110)&gt;COUNTIF($C$2:$C$200,"?*")),"",INDEX($B$2:$B$21,SMALL(IF($A$2:$A$21&lt;&gt;"",IF($A$2:$A$21=Y$2,ROW($A$2:$A$21)-ROW($A$2)+1)),ROWS(Y$2:Y110))))</f>
        <v/>
      </c>
      <c r="Z111" s="7" t="str">
        <f t="array" ref="Z111">IF(OR(ROWS(Z$2:Z110)&gt;COUNTIF($A$2:$A$21,Z$2),COLUMNS($D110:Z110)&gt;COUNTIF($C$2:$C$200,"?*")),"",INDEX($B$2:$B$21,SMALL(IF($A$2:$A$21&lt;&gt;"",IF($A$2:$A$21=Z$2,ROW($A$2:$A$21)-ROW($A$2)+1)),ROWS(Z$2:Z110))))</f>
        <v/>
      </c>
      <c r="AA111" s="7" t="str">
        <f t="array" ref="AA111">IF(OR(ROWS(AA$2:AA110)&gt;COUNTIF($A$2:$A$21,AA$2),COLUMNS($D110:AA110)&gt;COUNTIF($C$2:$C$200,"?*")),"",INDEX($B$2:$B$21,SMALL(IF($A$2:$A$21&lt;&gt;"",IF($A$2:$A$21=AA$2,ROW($A$2:$A$21)-ROW($A$2)+1)),ROWS(AA$2:AA110))))</f>
        <v/>
      </c>
    </row>
    <row r="112" spans="3:27" ht="18.5">
      <c r="C112" s="5" t="str">
        <f t="shared" si="1"/>
        <v/>
      </c>
      <c r="D112" s="7" t="str">
        <f t="array" ref="D112">IF(OR(ROWS(D$2:D111)&gt;COUNTIF($A$2:$A$21,D$2),COLUMNS($D111:D111)&gt;COUNTIF($C$2:$C$200,"?*")),"",INDEX($B$2:$B$21,SMALL(IF($A$2:$A$21&lt;&gt;"",IF($A$2:$A$21=D$2,ROW($A$2:$A$21)-ROW($A$2)+1)),ROWS(D$2:D111))))</f>
        <v/>
      </c>
      <c r="E112" s="7" t="str">
        <f t="array" ref="E112">IF(OR(ROWS(E$2:E111)&gt;COUNTIF($A$2:$A$21,E$2),COLUMNS($D111:E111)&gt;COUNTIF($C$2:$C$200,"?*")),"",INDEX($B$2:$B$21,SMALL(IF($A$2:$A$21&lt;&gt;"",IF($A$2:$A$21=E$2,ROW($A$2:$A$21)-ROW($A$2)+1)),ROWS(E$2:E111))))</f>
        <v/>
      </c>
      <c r="F112" s="7" t="str">
        <f t="array" ref="F112">IF(OR(ROWS(F$2:F111)&gt;COUNTIF($A$2:$A$21,F$2),COLUMNS($D111:F111)&gt;COUNTIF($C$2:$C$200,"?*")),"",INDEX($B$2:$B$21,SMALL(IF($A$2:$A$21&lt;&gt;"",IF($A$2:$A$21=F$2,ROW($A$2:$A$21)-ROW($A$2)+1)),ROWS(F$2:F111))))</f>
        <v/>
      </c>
      <c r="G112" s="7" t="str">
        <f t="array" ref="G112">IF(OR(ROWS(G$2:G111)&gt;COUNTIF($A$2:$A$21,G$2),COLUMNS($D111:G111)&gt;COUNTIF($C$2:$C$200,"?*")),"",INDEX($B$2:$B$21,SMALL(IF($A$2:$A$21&lt;&gt;"",IF($A$2:$A$21=G$2,ROW($A$2:$A$21)-ROW($A$2)+1)),ROWS(G$2:G111))))</f>
        <v/>
      </c>
      <c r="H112" s="7" t="str">
        <f t="array" ref="H112">IF(OR(ROWS(H$2:H111)&gt;COUNTIF($A$2:$A$21,H$2),COLUMNS($D111:H111)&gt;COUNTIF($C$2:$C$200,"?*")),"",INDEX($B$2:$B$21,SMALL(IF($A$2:$A$21&lt;&gt;"",IF($A$2:$A$21=H$2,ROW($A$2:$A$21)-ROW($A$2)+1)),ROWS(H$2:H111))))</f>
        <v/>
      </c>
      <c r="I112" s="7" t="str">
        <f t="array" ref="I112">IF(OR(ROWS(I$2:I111)&gt;COUNTIF($A$2:$A$21,I$2),COLUMNS($D111:I111)&gt;COUNTIF($C$2:$C$200,"?*")),"",INDEX($B$2:$B$21,SMALL(IF($A$2:$A$21&lt;&gt;"",IF($A$2:$A$21=I$2,ROW($A$2:$A$21)-ROW($A$2)+1)),ROWS(I$2:I111))))</f>
        <v/>
      </c>
      <c r="J112" s="7" t="str">
        <f t="array" ref="J112">IF(OR(ROWS(J$2:J111)&gt;COUNTIF($A$2:$A$21,J$2),COLUMNS($D111:J111)&gt;COUNTIF($C$2:$C$200,"?*")),"",INDEX($B$2:$B$21,SMALL(IF($A$2:$A$21&lt;&gt;"",IF($A$2:$A$21=J$2,ROW($A$2:$A$21)-ROW($A$2)+1)),ROWS(J$2:J111))))</f>
        <v/>
      </c>
      <c r="K112" s="7" t="str">
        <f t="array" ref="K112">IF(OR(ROWS(K$2:K111)&gt;COUNTIF($A$2:$A$21,K$2),COLUMNS($D111:K111)&gt;COUNTIF($C$2:$C$200,"?*")),"",INDEX($B$2:$B$21,SMALL(IF($A$2:$A$21&lt;&gt;"",IF($A$2:$A$21=K$2,ROW($A$2:$A$21)-ROW($A$2)+1)),ROWS(K$2:K111))))</f>
        <v/>
      </c>
      <c r="L112" s="7" t="str">
        <f t="array" ref="L112">IF(OR(ROWS(L$2:L111)&gt;COUNTIF($A$2:$A$21,L$2),COLUMNS($D111:L111)&gt;COUNTIF($C$2:$C$200,"?*")),"",INDEX($B$2:$B$21,SMALL(IF($A$2:$A$21&lt;&gt;"",IF($A$2:$A$21=L$2,ROW($A$2:$A$21)-ROW($A$2)+1)),ROWS(L$2:L111))))</f>
        <v/>
      </c>
      <c r="M112" s="7" t="str">
        <f t="array" ref="M112">IF(OR(ROWS(M$2:M111)&gt;COUNTIF($A$2:$A$21,M$2),COLUMNS($D111:M111)&gt;COUNTIF($C$2:$C$200,"?*")),"",INDEX($B$2:$B$21,SMALL(IF($A$2:$A$21&lt;&gt;"",IF($A$2:$A$21=M$2,ROW($A$2:$A$21)-ROW($A$2)+1)),ROWS(M$2:M111))))</f>
        <v/>
      </c>
      <c r="N112" s="7" t="str">
        <f t="array" ref="N112">IF(OR(ROWS(N$2:N111)&gt;COUNTIF($A$2:$A$21,N$2),COLUMNS($D111:N111)&gt;COUNTIF($C$2:$C$200,"?*")),"",INDEX($B$2:$B$21,SMALL(IF($A$2:$A$21&lt;&gt;"",IF($A$2:$A$21=N$2,ROW($A$2:$A$21)-ROW($A$2)+1)),ROWS(N$2:N111))))</f>
        <v/>
      </c>
      <c r="O112" s="7" t="str">
        <f t="array" ref="O112">IF(OR(ROWS(O$2:O111)&gt;COUNTIF($A$2:$A$21,O$2),COLUMNS($D111:O111)&gt;COUNTIF($C$2:$C$200,"?*")),"",INDEX($B$2:$B$21,SMALL(IF($A$2:$A$21&lt;&gt;"",IF($A$2:$A$21=O$2,ROW($A$2:$A$21)-ROW($A$2)+1)),ROWS(O$2:O111))))</f>
        <v/>
      </c>
      <c r="P112" s="7" t="str">
        <f t="array" ref="P112">IF(OR(ROWS(P$2:P111)&gt;COUNTIF($A$2:$A$21,P$2),COLUMNS($D111:P111)&gt;COUNTIF($C$2:$C$200,"?*")),"",INDEX($B$2:$B$21,SMALL(IF($A$2:$A$21&lt;&gt;"",IF($A$2:$A$21=P$2,ROW($A$2:$A$21)-ROW($A$2)+1)),ROWS(P$2:P111))))</f>
        <v/>
      </c>
      <c r="Q112" s="7" t="str">
        <f t="array" ref="Q112">IF(OR(ROWS(Q$2:Q111)&gt;COUNTIF($A$2:$A$21,Q$2),COLUMNS($D111:Q111)&gt;COUNTIF($C$2:$C$200,"?*")),"",INDEX($B$2:$B$21,SMALL(IF($A$2:$A$21&lt;&gt;"",IF($A$2:$A$21=Q$2,ROW($A$2:$A$21)-ROW($A$2)+1)),ROWS(Q$2:Q111))))</f>
        <v/>
      </c>
      <c r="R112" s="7" t="str">
        <f t="array" ref="R112">IF(OR(ROWS(R$2:R111)&gt;COUNTIF($A$2:$A$21,R$2),COLUMNS($D111:R111)&gt;COUNTIF($C$2:$C$200,"?*")),"",INDEX($B$2:$B$21,SMALL(IF($A$2:$A$21&lt;&gt;"",IF($A$2:$A$21=R$2,ROW($A$2:$A$21)-ROW($A$2)+1)),ROWS(R$2:R111))))</f>
        <v/>
      </c>
      <c r="S112" s="7" t="str">
        <f t="array" ref="S112">IF(OR(ROWS(S$2:S111)&gt;COUNTIF($A$2:$A$21,S$2),COLUMNS($D111:S111)&gt;COUNTIF($C$2:$C$200,"?*")),"",INDEX($B$2:$B$21,SMALL(IF($A$2:$A$21&lt;&gt;"",IF($A$2:$A$21=S$2,ROW($A$2:$A$21)-ROW($A$2)+1)),ROWS(S$2:S111))))</f>
        <v/>
      </c>
      <c r="T112" s="7" t="str">
        <f t="array" ref="T112">IF(OR(ROWS(T$2:T111)&gt;COUNTIF($A$2:$A$21,T$2),COLUMNS($D111:T111)&gt;COUNTIF($C$2:$C$200,"?*")),"",INDEX($B$2:$B$21,SMALL(IF($A$2:$A$21&lt;&gt;"",IF($A$2:$A$21=T$2,ROW($A$2:$A$21)-ROW($A$2)+1)),ROWS(T$2:T111))))</f>
        <v/>
      </c>
      <c r="U112" s="7" t="str">
        <f t="array" ref="U112">IF(OR(ROWS(U$2:U111)&gt;COUNTIF($A$2:$A$21,U$2),COLUMNS($D111:U111)&gt;COUNTIF($C$2:$C$200,"?*")),"",INDEX($B$2:$B$21,SMALL(IF($A$2:$A$21&lt;&gt;"",IF($A$2:$A$21=U$2,ROW($A$2:$A$21)-ROW($A$2)+1)),ROWS(U$2:U111))))</f>
        <v/>
      </c>
      <c r="V112" s="7" t="str">
        <f t="array" ref="V112">IF(OR(ROWS(V$2:V111)&gt;COUNTIF($A$2:$A$21,V$2),COLUMNS($D111:V111)&gt;COUNTIF($C$2:$C$200,"?*")),"",INDEX($B$2:$B$21,SMALL(IF($A$2:$A$21&lt;&gt;"",IF($A$2:$A$21=V$2,ROW($A$2:$A$21)-ROW($A$2)+1)),ROWS(V$2:V111))))</f>
        <v/>
      </c>
      <c r="W112" s="7" t="str">
        <f t="array" ref="W112">IF(OR(ROWS(W$2:W111)&gt;COUNTIF($A$2:$A$21,W$2),COLUMNS($D111:W111)&gt;COUNTIF($C$2:$C$200,"?*")),"",INDEX($B$2:$B$21,SMALL(IF($A$2:$A$21&lt;&gt;"",IF($A$2:$A$21=W$2,ROW($A$2:$A$21)-ROW($A$2)+1)),ROWS(W$2:W111))))</f>
        <v/>
      </c>
      <c r="X112" s="7" t="str">
        <f t="array" ref="X112">IF(OR(ROWS(X$2:X111)&gt;COUNTIF($A$2:$A$21,X$2),COLUMNS($D111:X111)&gt;COUNTIF($C$2:$C$200,"?*")),"",INDEX($B$2:$B$21,SMALL(IF($A$2:$A$21&lt;&gt;"",IF($A$2:$A$21=X$2,ROW($A$2:$A$21)-ROW($A$2)+1)),ROWS(X$2:X111))))</f>
        <v/>
      </c>
      <c r="Y112" s="7" t="str">
        <f t="array" ref="Y112">IF(OR(ROWS(Y$2:Y111)&gt;COUNTIF($A$2:$A$21,Y$2),COLUMNS($D111:Y111)&gt;COUNTIF($C$2:$C$200,"?*")),"",INDEX($B$2:$B$21,SMALL(IF($A$2:$A$21&lt;&gt;"",IF($A$2:$A$21=Y$2,ROW($A$2:$A$21)-ROW($A$2)+1)),ROWS(Y$2:Y111))))</f>
        <v/>
      </c>
      <c r="Z112" s="7" t="str">
        <f t="array" ref="Z112">IF(OR(ROWS(Z$2:Z111)&gt;COUNTIF($A$2:$A$21,Z$2),COLUMNS($D111:Z111)&gt;COUNTIF($C$2:$C$200,"?*")),"",INDEX($B$2:$B$21,SMALL(IF($A$2:$A$21&lt;&gt;"",IF($A$2:$A$21=Z$2,ROW($A$2:$A$21)-ROW($A$2)+1)),ROWS(Z$2:Z111))))</f>
        <v/>
      </c>
      <c r="AA112" s="7" t="str">
        <f t="array" ref="AA112">IF(OR(ROWS(AA$2:AA111)&gt;COUNTIF($A$2:$A$21,AA$2),COLUMNS($D111:AA111)&gt;COUNTIF($C$2:$C$200,"?*")),"",INDEX($B$2:$B$21,SMALL(IF($A$2:$A$21&lt;&gt;"",IF($A$2:$A$21=AA$2,ROW($A$2:$A$21)-ROW($A$2)+1)),ROWS(AA$2:AA111))))</f>
        <v/>
      </c>
    </row>
    <row r="113" spans="3:27" ht="18.5">
      <c r="C113" s="5" t="str">
        <f t="shared" si="1"/>
        <v/>
      </c>
      <c r="D113" s="7" t="str">
        <f t="array" ref="D113">IF(OR(ROWS(D$2:D112)&gt;COUNTIF($A$2:$A$21,D$2),COLUMNS($D112:D112)&gt;COUNTIF($C$2:$C$200,"?*")),"",INDEX($B$2:$B$21,SMALL(IF($A$2:$A$21&lt;&gt;"",IF($A$2:$A$21=D$2,ROW($A$2:$A$21)-ROW($A$2)+1)),ROWS(D$2:D112))))</f>
        <v/>
      </c>
      <c r="E113" s="7" t="str">
        <f t="array" ref="E113">IF(OR(ROWS(E$2:E112)&gt;COUNTIF($A$2:$A$21,E$2),COLUMNS($D112:E112)&gt;COUNTIF($C$2:$C$200,"?*")),"",INDEX($B$2:$B$21,SMALL(IF($A$2:$A$21&lt;&gt;"",IF($A$2:$A$21=E$2,ROW($A$2:$A$21)-ROW($A$2)+1)),ROWS(E$2:E112))))</f>
        <v/>
      </c>
      <c r="F113" s="7" t="str">
        <f t="array" ref="F113">IF(OR(ROWS(F$2:F112)&gt;COUNTIF($A$2:$A$21,F$2),COLUMNS($D112:F112)&gt;COUNTIF($C$2:$C$200,"?*")),"",INDEX($B$2:$B$21,SMALL(IF($A$2:$A$21&lt;&gt;"",IF($A$2:$A$21=F$2,ROW($A$2:$A$21)-ROW($A$2)+1)),ROWS(F$2:F112))))</f>
        <v/>
      </c>
      <c r="G113" s="7" t="str">
        <f t="array" ref="G113">IF(OR(ROWS(G$2:G112)&gt;COUNTIF($A$2:$A$21,G$2),COLUMNS($D112:G112)&gt;COUNTIF($C$2:$C$200,"?*")),"",INDEX($B$2:$B$21,SMALL(IF($A$2:$A$21&lt;&gt;"",IF($A$2:$A$21=G$2,ROW($A$2:$A$21)-ROW($A$2)+1)),ROWS(G$2:G112))))</f>
        <v/>
      </c>
      <c r="H113" s="7" t="str">
        <f t="array" ref="H113">IF(OR(ROWS(H$2:H112)&gt;COUNTIF($A$2:$A$21,H$2),COLUMNS($D112:H112)&gt;COUNTIF($C$2:$C$200,"?*")),"",INDEX($B$2:$B$21,SMALL(IF($A$2:$A$21&lt;&gt;"",IF($A$2:$A$21=H$2,ROW($A$2:$A$21)-ROW($A$2)+1)),ROWS(H$2:H112))))</f>
        <v/>
      </c>
      <c r="I113" s="7" t="str">
        <f t="array" ref="I113">IF(OR(ROWS(I$2:I112)&gt;COUNTIF($A$2:$A$21,I$2),COLUMNS($D112:I112)&gt;COUNTIF($C$2:$C$200,"?*")),"",INDEX($B$2:$B$21,SMALL(IF($A$2:$A$21&lt;&gt;"",IF($A$2:$A$21=I$2,ROW($A$2:$A$21)-ROW($A$2)+1)),ROWS(I$2:I112))))</f>
        <v/>
      </c>
      <c r="J113" s="7" t="str">
        <f t="array" ref="J113">IF(OR(ROWS(J$2:J112)&gt;COUNTIF($A$2:$A$21,J$2),COLUMNS($D112:J112)&gt;COUNTIF($C$2:$C$200,"?*")),"",INDEX($B$2:$B$21,SMALL(IF($A$2:$A$21&lt;&gt;"",IF($A$2:$A$21=J$2,ROW($A$2:$A$21)-ROW($A$2)+1)),ROWS(J$2:J112))))</f>
        <v/>
      </c>
      <c r="K113" s="7" t="str">
        <f t="array" ref="K113">IF(OR(ROWS(K$2:K112)&gt;COUNTIF($A$2:$A$21,K$2),COLUMNS($D112:K112)&gt;COUNTIF($C$2:$C$200,"?*")),"",INDEX($B$2:$B$21,SMALL(IF($A$2:$A$21&lt;&gt;"",IF($A$2:$A$21=K$2,ROW($A$2:$A$21)-ROW($A$2)+1)),ROWS(K$2:K112))))</f>
        <v/>
      </c>
      <c r="L113" s="7" t="str">
        <f t="array" ref="L113">IF(OR(ROWS(L$2:L112)&gt;COUNTIF($A$2:$A$21,L$2),COLUMNS($D112:L112)&gt;COUNTIF($C$2:$C$200,"?*")),"",INDEX($B$2:$B$21,SMALL(IF($A$2:$A$21&lt;&gt;"",IF($A$2:$A$21=L$2,ROW($A$2:$A$21)-ROW($A$2)+1)),ROWS(L$2:L112))))</f>
        <v/>
      </c>
      <c r="M113" s="7" t="str">
        <f t="array" ref="M113">IF(OR(ROWS(M$2:M112)&gt;COUNTIF($A$2:$A$21,M$2),COLUMNS($D112:M112)&gt;COUNTIF($C$2:$C$200,"?*")),"",INDEX($B$2:$B$21,SMALL(IF($A$2:$A$21&lt;&gt;"",IF($A$2:$A$21=M$2,ROW($A$2:$A$21)-ROW($A$2)+1)),ROWS(M$2:M112))))</f>
        <v/>
      </c>
      <c r="N113" s="7" t="str">
        <f t="array" ref="N113">IF(OR(ROWS(N$2:N112)&gt;COUNTIF($A$2:$A$21,N$2),COLUMNS($D112:N112)&gt;COUNTIF($C$2:$C$200,"?*")),"",INDEX($B$2:$B$21,SMALL(IF($A$2:$A$21&lt;&gt;"",IF($A$2:$A$21=N$2,ROW($A$2:$A$21)-ROW($A$2)+1)),ROWS(N$2:N112))))</f>
        <v/>
      </c>
      <c r="O113" s="7" t="str">
        <f t="array" ref="O113">IF(OR(ROWS(O$2:O112)&gt;COUNTIF($A$2:$A$21,O$2),COLUMNS($D112:O112)&gt;COUNTIF($C$2:$C$200,"?*")),"",INDEX($B$2:$B$21,SMALL(IF($A$2:$A$21&lt;&gt;"",IF($A$2:$A$21=O$2,ROW($A$2:$A$21)-ROW($A$2)+1)),ROWS(O$2:O112))))</f>
        <v/>
      </c>
      <c r="P113" s="7" t="str">
        <f t="array" ref="P113">IF(OR(ROWS(P$2:P112)&gt;COUNTIF($A$2:$A$21,P$2),COLUMNS($D112:P112)&gt;COUNTIF($C$2:$C$200,"?*")),"",INDEX($B$2:$B$21,SMALL(IF($A$2:$A$21&lt;&gt;"",IF($A$2:$A$21=P$2,ROW($A$2:$A$21)-ROW($A$2)+1)),ROWS(P$2:P112))))</f>
        <v/>
      </c>
      <c r="Q113" s="7" t="str">
        <f t="array" ref="Q113">IF(OR(ROWS(Q$2:Q112)&gt;COUNTIF($A$2:$A$21,Q$2),COLUMNS($D112:Q112)&gt;COUNTIF($C$2:$C$200,"?*")),"",INDEX($B$2:$B$21,SMALL(IF($A$2:$A$21&lt;&gt;"",IF($A$2:$A$21=Q$2,ROW($A$2:$A$21)-ROW($A$2)+1)),ROWS(Q$2:Q112))))</f>
        <v/>
      </c>
      <c r="R113" s="7" t="str">
        <f t="array" ref="R113">IF(OR(ROWS(R$2:R112)&gt;COUNTIF($A$2:$A$21,R$2),COLUMNS($D112:R112)&gt;COUNTIF($C$2:$C$200,"?*")),"",INDEX($B$2:$B$21,SMALL(IF($A$2:$A$21&lt;&gt;"",IF($A$2:$A$21=R$2,ROW($A$2:$A$21)-ROW($A$2)+1)),ROWS(R$2:R112))))</f>
        <v/>
      </c>
      <c r="S113" s="7" t="str">
        <f t="array" ref="S113">IF(OR(ROWS(S$2:S112)&gt;COUNTIF($A$2:$A$21,S$2),COLUMNS($D112:S112)&gt;COUNTIF($C$2:$C$200,"?*")),"",INDEX($B$2:$B$21,SMALL(IF($A$2:$A$21&lt;&gt;"",IF($A$2:$A$21=S$2,ROW($A$2:$A$21)-ROW($A$2)+1)),ROWS(S$2:S112))))</f>
        <v/>
      </c>
      <c r="T113" s="7" t="str">
        <f t="array" ref="T113">IF(OR(ROWS(T$2:T112)&gt;COUNTIF($A$2:$A$21,T$2),COLUMNS($D112:T112)&gt;COUNTIF($C$2:$C$200,"?*")),"",INDEX($B$2:$B$21,SMALL(IF($A$2:$A$21&lt;&gt;"",IF($A$2:$A$21=T$2,ROW($A$2:$A$21)-ROW($A$2)+1)),ROWS(T$2:T112))))</f>
        <v/>
      </c>
      <c r="U113" s="7" t="str">
        <f t="array" ref="U113">IF(OR(ROWS(U$2:U112)&gt;COUNTIF($A$2:$A$21,U$2),COLUMNS($D112:U112)&gt;COUNTIF($C$2:$C$200,"?*")),"",INDEX($B$2:$B$21,SMALL(IF($A$2:$A$21&lt;&gt;"",IF($A$2:$A$21=U$2,ROW($A$2:$A$21)-ROW($A$2)+1)),ROWS(U$2:U112))))</f>
        <v/>
      </c>
      <c r="V113" s="7" t="str">
        <f t="array" ref="V113">IF(OR(ROWS(V$2:V112)&gt;COUNTIF($A$2:$A$21,V$2),COLUMNS($D112:V112)&gt;COUNTIF($C$2:$C$200,"?*")),"",INDEX($B$2:$B$21,SMALL(IF($A$2:$A$21&lt;&gt;"",IF($A$2:$A$21=V$2,ROW($A$2:$A$21)-ROW($A$2)+1)),ROWS(V$2:V112))))</f>
        <v/>
      </c>
      <c r="W113" s="7" t="str">
        <f t="array" ref="W113">IF(OR(ROWS(W$2:W112)&gt;COUNTIF($A$2:$A$21,W$2),COLUMNS($D112:W112)&gt;COUNTIF($C$2:$C$200,"?*")),"",INDEX($B$2:$B$21,SMALL(IF($A$2:$A$21&lt;&gt;"",IF($A$2:$A$21=W$2,ROW($A$2:$A$21)-ROW($A$2)+1)),ROWS(W$2:W112))))</f>
        <v/>
      </c>
      <c r="X113" s="7" t="str">
        <f t="array" ref="X113">IF(OR(ROWS(X$2:X112)&gt;COUNTIF($A$2:$A$21,X$2),COLUMNS($D112:X112)&gt;COUNTIF($C$2:$C$200,"?*")),"",INDEX($B$2:$B$21,SMALL(IF($A$2:$A$21&lt;&gt;"",IF($A$2:$A$21=X$2,ROW($A$2:$A$21)-ROW($A$2)+1)),ROWS(X$2:X112))))</f>
        <v/>
      </c>
      <c r="Y113" s="7" t="str">
        <f t="array" ref="Y113">IF(OR(ROWS(Y$2:Y112)&gt;COUNTIF($A$2:$A$21,Y$2),COLUMNS($D112:Y112)&gt;COUNTIF($C$2:$C$200,"?*")),"",INDEX($B$2:$B$21,SMALL(IF($A$2:$A$21&lt;&gt;"",IF($A$2:$A$21=Y$2,ROW($A$2:$A$21)-ROW($A$2)+1)),ROWS(Y$2:Y112))))</f>
        <v/>
      </c>
      <c r="Z113" s="7" t="str">
        <f t="array" ref="Z113">IF(OR(ROWS(Z$2:Z112)&gt;COUNTIF($A$2:$A$21,Z$2),COLUMNS($D112:Z112)&gt;COUNTIF($C$2:$C$200,"?*")),"",INDEX($B$2:$B$21,SMALL(IF($A$2:$A$21&lt;&gt;"",IF($A$2:$A$21=Z$2,ROW($A$2:$A$21)-ROW($A$2)+1)),ROWS(Z$2:Z112))))</f>
        <v/>
      </c>
      <c r="AA113" s="7" t="str">
        <f t="array" ref="AA113">IF(OR(ROWS(AA$2:AA112)&gt;COUNTIF($A$2:$A$21,AA$2),COLUMNS($D112:AA112)&gt;COUNTIF($C$2:$C$200,"?*")),"",INDEX($B$2:$B$21,SMALL(IF($A$2:$A$21&lt;&gt;"",IF($A$2:$A$21=AA$2,ROW($A$2:$A$21)-ROW($A$2)+1)),ROWS(AA$2:AA112))))</f>
        <v/>
      </c>
    </row>
    <row r="114" spans="3:27" ht="18.5">
      <c r="C114" s="5" t="str">
        <f t="shared" si="1"/>
        <v/>
      </c>
      <c r="D114" s="7" t="str">
        <f t="array" ref="D114">IF(OR(ROWS(D$2:D113)&gt;COUNTIF($A$2:$A$21,D$2),COLUMNS($D113:D113)&gt;COUNTIF($C$2:$C$200,"?*")),"",INDEX($B$2:$B$21,SMALL(IF($A$2:$A$21&lt;&gt;"",IF($A$2:$A$21=D$2,ROW($A$2:$A$21)-ROW($A$2)+1)),ROWS(D$2:D113))))</f>
        <v/>
      </c>
      <c r="E114" s="7" t="str">
        <f t="array" ref="E114">IF(OR(ROWS(E$2:E113)&gt;COUNTIF($A$2:$A$21,E$2),COLUMNS($D113:E113)&gt;COUNTIF($C$2:$C$200,"?*")),"",INDEX($B$2:$B$21,SMALL(IF($A$2:$A$21&lt;&gt;"",IF($A$2:$A$21=E$2,ROW($A$2:$A$21)-ROW($A$2)+1)),ROWS(E$2:E113))))</f>
        <v/>
      </c>
      <c r="F114" s="7" t="str">
        <f t="array" ref="F114">IF(OR(ROWS(F$2:F113)&gt;COUNTIF($A$2:$A$21,F$2),COLUMNS($D113:F113)&gt;COUNTIF($C$2:$C$200,"?*")),"",INDEX($B$2:$B$21,SMALL(IF($A$2:$A$21&lt;&gt;"",IF($A$2:$A$21=F$2,ROW($A$2:$A$21)-ROW($A$2)+1)),ROWS(F$2:F113))))</f>
        <v/>
      </c>
      <c r="G114" s="7" t="str">
        <f t="array" ref="G114">IF(OR(ROWS(G$2:G113)&gt;COUNTIF($A$2:$A$21,G$2),COLUMNS($D113:G113)&gt;COUNTIF($C$2:$C$200,"?*")),"",INDEX($B$2:$B$21,SMALL(IF($A$2:$A$21&lt;&gt;"",IF($A$2:$A$21=G$2,ROW($A$2:$A$21)-ROW($A$2)+1)),ROWS(G$2:G113))))</f>
        <v/>
      </c>
      <c r="H114" s="7" t="str">
        <f t="array" ref="H114">IF(OR(ROWS(H$2:H113)&gt;COUNTIF($A$2:$A$21,H$2),COLUMNS($D113:H113)&gt;COUNTIF($C$2:$C$200,"?*")),"",INDEX($B$2:$B$21,SMALL(IF($A$2:$A$21&lt;&gt;"",IF($A$2:$A$21=H$2,ROW($A$2:$A$21)-ROW($A$2)+1)),ROWS(H$2:H113))))</f>
        <v/>
      </c>
      <c r="I114" s="7" t="str">
        <f t="array" ref="I114">IF(OR(ROWS(I$2:I113)&gt;COUNTIF($A$2:$A$21,I$2),COLUMNS($D113:I113)&gt;COUNTIF($C$2:$C$200,"?*")),"",INDEX($B$2:$B$21,SMALL(IF($A$2:$A$21&lt;&gt;"",IF($A$2:$A$21=I$2,ROW($A$2:$A$21)-ROW($A$2)+1)),ROWS(I$2:I113))))</f>
        <v/>
      </c>
      <c r="J114" s="7" t="str">
        <f t="array" ref="J114">IF(OR(ROWS(J$2:J113)&gt;COUNTIF($A$2:$A$21,J$2),COLUMNS($D113:J113)&gt;COUNTIF($C$2:$C$200,"?*")),"",INDEX($B$2:$B$21,SMALL(IF($A$2:$A$21&lt;&gt;"",IF($A$2:$A$21=J$2,ROW($A$2:$A$21)-ROW($A$2)+1)),ROWS(J$2:J113))))</f>
        <v/>
      </c>
      <c r="K114" s="7" t="str">
        <f t="array" ref="K114">IF(OR(ROWS(K$2:K113)&gt;COUNTIF($A$2:$A$21,K$2),COLUMNS($D113:K113)&gt;COUNTIF($C$2:$C$200,"?*")),"",INDEX($B$2:$B$21,SMALL(IF($A$2:$A$21&lt;&gt;"",IF($A$2:$A$21=K$2,ROW($A$2:$A$21)-ROW($A$2)+1)),ROWS(K$2:K113))))</f>
        <v/>
      </c>
      <c r="L114" s="7" t="str">
        <f t="array" ref="L114">IF(OR(ROWS(L$2:L113)&gt;COUNTIF($A$2:$A$21,L$2),COLUMNS($D113:L113)&gt;COUNTIF($C$2:$C$200,"?*")),"",INDEX($B$2:$B$21,SMALL(IF($A$2:$A$21&lt;&gt;"",IF($A$2:$A$21=L$2,ROW($A$2:$A$21)-ROW($A$2)+1)),ROWS(L$2:L113))))</f>
        <v/>
      </c>
      <c r="M114" s="7" t="str">
        <f t="array" ref="M114">IF(OR(ROWS(M$2:M113)&gt;COUNTIF($A$2:$A$21,M$2),COLUMNS($D113:M113)&gt;COUNTIF($C$2:$C$200,"?*")),"",INDEX($B$2:$B$21,SMALL(IF($A$2:$A$21&lt;&gt;"",IF($A$2:$A$21=M$2,ROW($A$2:$A$21)-ROW($A$2)+1)),ROWS(M$2:M113))))</f>
        <v/>
      </c>
      <c r="N114" s="7" t="str">
        <f t="array" ref="N114">IF(OR(ROWS(N$2:N113)&gt;COUNTIF($A$2:$A$21,N$2),COLUMNS($D113:N113)&gt;COUNTIF($C$2:$C$200,"?*")),"",INDEX($B$2:$B$21,SMALL(IF($A$2:$A$21&lt;&gt;"",IF($A$2:$A$21=N$2,ROW($A$2:$A$21)-ROW($A$2)+1)),ROWS(N$2:N113))))</f>
        <v/>
      </c>
      <c r="O114" s="7" t="str">
        <f t="array" ref="O114">IF(OR(ROWS(O$2:O113)&gt;COUNTIF($A$2:$A$21,O$2),COLUMNS($D113:O113)&gt;COUNTIF($C$2:$C$200,"?*")),"",INDEX($B$2:$B$21,SMALL(IF($A$2:$A$21&lt;&gt;"",IF($A$2:$A$21=O$2,ROW($A$2:$A$21)-ROW($A$2)+1)),ROWS(O$2:O113))))</f>
        <v/>
      </c>
      <c r="P114" s="7" t="str">
        <f t="array" ref="P114">IF(OR(ROWS(P$2:P113)&gt;COUNTIF($A$2:$A$21,P$2),COLUMNS($D113:P113)&gt;COUNTIF($C$2:$C$200,"?*")),"",INDEX($B$2:$B$21,SMALL(IF($A$2:$A$21&lt;&gt;"",IF($A$2:$A$21=P$2,ROW($A$2:$A$21)-ROW($A$2)+1)),ROWS(P$2:P113))))</f>
        <v/>
      </c>
      <c r="Q114" s="7" t="str">
        <f t="array" ref="Q114">IF(OR(ROWS(Q$2:Q113)&gt;COUNTIF($A$2:$A$21,Q$2),COLUMNS($D113:Q113)&gt;COUNTIF($C$2:$C$200,"?*")),"",INDEX($B$2:$B$21,SMALL(IF($A$2:$A$21&lt;&gt;"",IF($A$2:$A$21=Q$2,ROW($A$2:$A$21)-ROW($A$2)+1)),ROWS(Q$2:Q113))))</f>
        <v/>
      </c>
      <c r="R114" s="7" t="str">
        <f t="array" ref="R114">IF(OR(ROWS(R$2:R113)&gt;COUNTIF($A$2:$A$21,R$2),COLUMNS($D113:R113)&gt;COUNTIF($C$2:$C$200,"?*")),"",INDEX($B$2:$B$21,SMALL(IF($A$2:$A$21&lt;&gt;"",IF($A$2:$A$21=R$2,ROW($A$2:$A$21)-ROW($A$2)+1)),ROWS(R$2:R113))))</f>
        <v/>
      </c>
      <c r="S114" s="7" t="str">
        <f t="array" ref="S114">IF(OR(ROWS(S$2:S113)&gt;COUNTIF($A$2:$A$21,S$2),COLUMNS($D113:S113)&gt;COUNTIF($C$2:$C$200,"?*")),"",INDEX($B$2:$B$21,SMALL(IF($A$2:$A$21&lt;&gt;"",IF($A$2:$A$21=S$2,ROW($A$2:$A$21)-ROW($A$2)+1)),ROWS(S$2:S113))))</f>
        <v/>
      </c>
      <c r="T114" s="7" t="str">
        <f t="array" ref="T114">IF(OR(ROWS(T$2:T113)&gt;COUNTIF($A$2:$A$21,T$2),COLUMNS($D113:T113)&gt;COUNTIF($C$2:$C$200,"?*")),"",INDEX($B$2:$B$21,SMALL(IF($A$2:$A$21&lt;&gt;"",IF($A$2:$A$21=T$2,ROW($A$2:$A$21)-ROW($A$2)+1)),ROWS(T$2:T113))))</f>
        <v/>
      </c>
      <c r="U114" s="7" t="str">
        <f t="array" ref="U114">IF(OR(ROWS(U$2:U113)&gt;COUNTIF($A$2:$A$21,U$2),COLUMNS($D113:U113)&gt;COUNTIF($C$2:$C$200,"?*")),"",INDEX($B$2:$B$21,SMALL(IF($A$2:$A$21&lt;&gt;"",IF($A$2:$A$21=U$2,ROW($A$2:$A$21)-ROW($A$2)+1)),ROWS(U$2:U113))))</f>
        <v/>
      </c>
      <c r="V114" s="7" t="str">
        <f t="array" ref="V114">IF(OR(ROWS(V$2:V113)&gt;COUNTIF($A$2:$A$21,V$2),COLUMNS($D113:V113)&gt;COUNTIF($C$2:$C$200,"?*")),"",INDEX($B$2:$B$21,SMALL(IF($A$2:$A$21&lt;&gt;"",IF($A$2:$A$21=V$2,ROW($A$2:$A$21)-ROW($A$2)+1)),ROWS(V$2:V113))))</f>
        <v/>
      </c>
      <c r="W114" s="7" t="str">
        <f t="array" ref="W114">IF(OR(ROWS(W$2:W113)&gt;COUNTIF($A$2:$A$21,W$2),COLUMNS($D113:W113)&gt;COUNTIF($C$2:$C$200,"?*")),"",INDEX($B$2:$B$21,SMALL(IF($A$2:$A$21&lt;&gt;"",IF($A$2:$A$21=W$2,ROW($A$2:$A$21)-ROW($A$2)+1)),ROWS(W$2:W113))))</f>
        <v/>
      </c>
      <c r="X114" s="7" t="str">
        <f t="array" ref="X114">IF(OR(ROWS(X$2:X113)&gt;COUNTIF($A$2:$A$21,X$2),COLUMNS($D113:X113)&gt;COUNTIF($C$2:$C$200,"?*")),"",INDEX($B$2:$B$21,SMALL(IF($A$2:$A$21&lt;&gt;"",IF($A$2:$A$21=X$2,ROW($A$2:$A$21)-ROW($A$2)+1)),ROWS(X$2:X113))))</f>
        <v/>
      </c>
      <c r="Y114" s="7" t="str">
        <f t="array" ref="Y114">IF(OR(ROWS(Y$2:Y113)&gt;COUNTIF($A$2:$A$21,Y$2),COLUMNS($D113:Y113)&gt;COUNTIF($C$2:$C$200,"?*")),"",INDEX($B$2:$B$21,SMALL(IF($A$2:$A$21&lt;&gt;"",IF($A$2:$A$21=Y$2,ROW($A$2:$A$21)-ROW($A$2)+1)),ROWS(Y$2:Y113))))</f>
        <v/>
      </c>
      <c r="Z114" s="7" t="str">
        <f t="array" ref="Z114">IF(OR(ROWS(Z$2:Z113)&gt;COUNTIF($A$2:$A$21,Z$2),COLUMNS($D113:Z113)&gt;COUNTIF($C$2:$C$200,"?*")),"",INDEX($B$2:$B$21,SMALL(IF($A$2:$A$21&lt;&gt;"",IF($A$2:$A$21=Z$2,ROW($A$2:$A$21)-ROW($A$2)+1)),ROWS(Z$2:Z113))))</f>
        <v/>
      </c>
      <c r="AA114" s="7" t="str">
        <f t="array" ref="AA114">IF(OR(ROWS(AA$2:AA113)&gt;COUNTIF($A$2:$A$21,AA$2),COLUMNS($D113:AA113)&gt;COUNTIF($C$2:$C$200,"?*")),"",INDEX($B$2:$B$21,SMALL(IF($A$2:$A$21&lt;&gt;"",IF($A$2:$A$21=AA$2,ROW($A$2:$A$21)-ROW($A$2)+1)),ROWS(AA$2:AA113))))</f>
        <v/>
      </c>
    </row>
    <row r="115" spans="3:27" ht="18.5">
      <c r="C115" s="5" t="str">
        <f t="shared" si="1"/>
        <v/>
      </c>
      <c r="D115" s="7" t="str">
        <f t="array" ref="D115">IF(OR(ROWS(D$2:D114)&gt;COUNTIF($A$2:$A$21,D$2),COLUMNS($D114:D114)&gt;COUNTIF($C$2:$C$200,"?*")),"",INDEX($B$2:$B$21,SMALL(IF($A$2:$A$21&lt;&gt;"",IF($A$2:$A$21=D$2,ROW($A$2:$A$21)-ROW($A$2)+1)),ROWS(D$2:D114))))</f>
        <v/>
      </c>
      <c r="E115" s="7" t="str">
        <f t="array" ref="E115">IF(OR(ROWS(E$2:E114)&gt;COUNTIF($A$2:$A$21,E$2),COLUMNS($D114:E114)&gt;COUNTIF($C$2:$C$200,"?*")),"",INDEX($B$2:$B$21,SMALL(IF($A$2:$A$21&lt;&gt;"",IF($A$2:$A$21=E$2,ROW($A$2:$A$21)-ROW($A$2)+1)),ROWS(E$2:E114))))</f>
        <v/>
      </c>
      <c r="F115" s="7" t="str">
        <f t="array" ref="F115">IF(OR(ROWS(F$2:F114)&gt;COUNTIF($A$2:$A$21,F$2),COLUMNS($D114:F114)&gt;COUNTIF($C$2:$C$200,"?*")),"",INDEX($B$2:$B$21,SMALL(IF($A$2:$A$21&lt;&gt;"",IF($A$2:$A$21=F$2,ROW($A$2:$A$21)-ROW($A$2)+1)),ROWS(F$2:F114))))</f>
        <v/>
      </c>
      <c r="G115" s="7" t="str">
        <f t="array" ref="G115">IF(OR(ROWS(G$2:G114)&gt;COUNTIF($A$2:$A$21,G$2),COLUMNS($D114:G114)&gt;COUNTIF($C$2:$C$200,"?*")),"",INDEX($B$2:$B$21,SMALL(IF($A$2:$A$21&lt;&gt;"",IF($A$2:$A$21=G$2,ROW($A$2:$A$21)-ROW($A$2)+1)),ROWS(G$2:G114))))</f>
        <v/>
      </c>
      <c r="H115" s="7" t="str">
        <f t="array" ref="H115">IF(OR(ROWS(H$2:H114)&gt;COUNTIF($A$2:$A$21,H$2),COLUMNS($D114:H114)&gt;COUNTIF($C$2:$C$200,"?*")),"",INDEX($B$2:$B$21,SMALL(IF($A$2:$A$21&lt;&gt;"",IF($A$2:$A$21=H$2,ROW($A$2:$A$21)-ROW($A$2)+1)),ROWS(H$2:H114))))</f>
        <v/>
      </c>
      <c r="I115" s="7" t="str">
        <f t="array" ref="I115">IF(OR(ROWS(I$2:I114)&gt;COUNTIF($A$2:$A$21,I$2),COLUMNS($D114:I114)&gt;COUNTIF($C$2:$C$200,"?*")),"",INDEX($B$2:$B$21,SMALL(IF($A$2:$A$21&lt;&gt;"",IF($A$2:$A$21=I$2,ROW($A$2:$A$21)-ROW($A$2)+1)),ROWS(I$2:I114))))</f>
        <v/>
      </c>
      <c r="J115" s="7" t="str">
        <f t="array" ref="J115">IF(OR(ROWS(J$2:J114)&gt;COUNTIF($A$2:$A$21,J$2),COLUMNS($D114:J114)&gt;COUNTIF($C$2:$C$200,"?*")),"",INDEX($B$2:$B$21,SMALL(IF($A$2:$A$21&lt;&gt;"",IF($A$2:$A$21=J$2,ROW($A$2:$A$21)-ROW($A$2)+1)),ROWS(J$2:J114))))</f>
        <v/>
      </c>
      <c r="K115" s="7" t="str">
        <f t="array" ref="K115">IF(OR(ROWS(K$2:K114)&gt;COUNTIF($A$2:$A$21,K$2),COLUMNS($D114:K114)&gt;COUNTIF($C$2:$C$200,"?*")),"",INDEX($B$2:$B$21,SMALL(IF($A$2:$A$21&lt;&gt;"",IF($A$2:$A$21=K$2,ROW($A$2:$A$21)-ROW($A$2)+1)),ROWS(K$2:K114))))</f>
        <v/>
      </c>
      <c r="L115" s="7" t="str">
        <f t="array" ref="L115">IF(OR(ROWS(L$2:L114)&gt;COUNTIF($A$2:$A$21,L$2),COLUMNS($D114:L114)&gt;COUNTIF($C$2:$C$200,"?*")),"",INDEX($B$2:$B$21,SMALL(IF($A$2:$A$21&lt;&gt;"",IF($A$2:$A$21=L$2,ROW($A$2:$A$21)-ROW($A$2)+1)),ROWS(L$2:L114))))</f>
        <v/>
      </c>
      <c r="M115" s="7" t="str">
        <f t="array" ref="M115">IF(OR(ROWS(M$2:M114)&gt;COUNTIF($A$2:$A$21,M$2),COLUMNS($D114:M114)&gt;COUNTIF($C$2:$C$200,"?*")),"",INDEX($B$2:$B$21,SMALL(IF($A$2:$A$21&lt;&gt;"",IF($A$2:$A$21=M$2,ROW($A$2:$A$21)-ROW($A$2)+1)),ROWS(M$2:M114))))</f>
        <v/>
      </c>
      <c r="N115" s="7" t="str">
        <f t="array" ref="N115">IF(OR(ROWS(N$2:N114)&gt;COUNTIF($A$2:$A$21,N$2),COLUMNS($D114:N114)&gt;COUNTIF($C$2:$C$200,"?*")),"",INDEX($B$2:$B$21,SMALL(IF($A$2:$A$21&lt;&gt;"",IF($A$2:$A$21=N$2,ROW($A$2:$A$21)-ROW($A$2)+1)),ROWS(N$2:N114))))</f>
        <v/>
      </c>
      <c r="O115" s="7" t="str">
        <f t="array" ref="O115">IF(OR(ROWS(O$2:O114)&gt;COUNTIF($A$2:$A$21,O$2),COLUMNS($D114:O114)&gt;COUNTIF($C$2:$C$200,"?*")),"",INDEX($B$2:$B$21,SMALL(IF($A$2:$A$21&lt;&gt;"",IF($A$2:$A$21=O$2,ROW($A$2:$A$21)-ROW($A$2)+1)),ROWS(O$2:O114))))</f>
        <v/>
      </c>
      <c r="P115" s="7" t="str">
        <f t="array" ref="P115">IF(OR(ROWS(P$2:P114)&gt;COUNTIF($A$2:$A$21,P$2),COLUMNS($D114:P114)&gt;COUNTIF($C$2:$C$200,"?*")),"",INDEX($B$2:$B$21,SMALL(IF($A$2:$A$21&lt;&gt;"",IF($A$2:$A$21=P$2,ROW($A$2:$A$21)-ROW($A$2)+1)),ROWS(P$2:P114))))</f>
        <v/>
      </c>
      <c r="Q115" s="7" t="str">
        <f t="array" ref="Q115">IF(OR(ROWS(Q$2:Q114)&gt;COUNTIF($A$2:$A$21,Q$2),COLUMNS($D114:Q114)&gt;COUNTIF($C$2:$C$200,"?*")),"",INDEX($B$2:$B$21,SMALL(IF($A$2:$A$21&lt;&gt;"",IF($A$2:$A$21=Q$2,ROW($A$2:$A$21)-ROW($A$2)+1)),ROWS(Q$2:Q114))))</f>
        <v/>
      </c>
      <c r="R115" s="7" t="str">
        <f t="array" ref="R115">IF(OR(ROWS(R$2:R114)&gt;COUNTIF($A$2:$A$21,R$2),COLUMNS($D114:R114)&gt;COUNTIF($C$2:$C$200,"?*")),"",INDEX($B$2:$B$21,SMALL(IF($A$2:$A$21&lt;&gt;"",IF($A$2:$A$21=R$2,ROW($A$2:$A$21)-ROW($A$2)+1)),ROWS(R$2:R114))))</f>
        <v/>
      </c>
      <c r="S115" s="7" t="str">
        <f t="array" ref="S115">IF(OR(ROWS(S$2:S114)&gt;COUNTIF($A$2:$A$21,S$2),COLUMNS($D114:S114)&gt;COUNTIF($C$2:$C$200,"?*")),"",INDEX($B$2:$B$21,SMALL(IF($A$2:$A$21&lt;&gt;"",IF($A$2:$A$21=S$2,ROW($A$2:$A$21)-ROW($A$2)+1)),ROWS(S$2:S114))))</f>
        <v/>
      </c>
      <c r="T115" s="7" t="str">
        <f t="array" ref="T115">IF(OR(ROWS(T$2:T114)&gt;COUNTIF($A$2:$A$21,T$2),COLUMNS($D114:T114)&gt;COUNTIF($C$2:$C$200,"?*")),"",INDEX($B$2:$B$21,SMALL(IF($A$2:$A$21&lt;&gt;"",IF($A$2:$A$21=T$2,ROW($A$2:$A$21)-ROW($A$2)+1)),ROWS(T$2:T114))))</f>
        <v/>
      </c>
      <c r="U115" s="7" t="str">
        <f t="array" ref="U115">IF(OR(ROWS(U$2:U114)&gt;COUNTIF($A$2:$A$21,U$2),COLUMNS($D114:U114)&gt;COUNTIF($C$2:$C$200,"?*")),"",INDEX($B$2:$B$21,SMALL(IF($A$2:$A$21&lt;&gt;"",IF($A$2:$A$21=U$2,ROW($A$2:$A$21)-ROW($A$2)+1)),ROWS(U$2:U114))))</f>
        <v/>
      </c>
      <c r="V115" s="7" t="str">
        <f t="array" ref="V115">IF(OR(ROWS(V$2:V114)&gt;COUNTIF($A$2:$A$21,V$2),COLUMNS($D114:V114)&gt;COUNTIF($C$2:$C$200,"?*")),"",INDEX($B$2:$B$21,SMALL(IF($A$2:$A$21&lt;&gt;"",IF($A$2:$A$21=V$2,ROW($A$2:$A$21)-ROW($A$2)+1)),ROWS(V$2:V114))))</f>
        <v/>
      </c>
      <c r="W115" s="7" t="str">
        <f t="array" ref="W115">IF(OR(ROWS(W$2:W114)&gt;COUNTIF($A$2:$A$21,W$2),COLUMNS($D114:W114)&gt;COUNTIF($C$2:$C$200,"?*")),"",INDEX($B$2:$B$21,SMALL(IF($A$2:$A$21&lt;&gt;"",IF($A$2:$A$21=W$2,ROW($A$2:$A$21)-ROW($A$2)+1)),ROWS(W$2:W114))))</f>
        <v/>
      </c>
      <c r="X115" s="7" t="str">
        <f t="array" ref="X115">IF(OR(ROWS(X$2:X114)&gt;COUNTIF($A$2:$A$21,X$2),COLUMNS($D114:X114)&gt;COUNTIF($C$2:$C$200,"?*")),"",INDEX($B$2:$B$21,SMALL(IF($A$2:$A$21&lt;&gt;"",IF($A$2:$A$21=X$2,ROW($A$2:$A$21)-ROW($A$2)+1)),ROWS(X$2:X114))))</f>
        <v/>
      </c>
      <c r="Y115" s="7" t="str">
        <f t="array" ref="Y115">IF(OR(ROWS(Y$2:Y114)&gt;COUNTIF($A$2:$A$21,Y$2),COLUMNS($D114:Y114)&gt;COUNTIF($C$2:$C$200,"?*")),"",INDEX($B$2:$B$21,SMALL(IF($A$2:$A$21&lt;&gt;"",IF($A$2:$A$21=Y$2,ROW($A$2:$A$21)-ROW($A$2)+1)),ROWS(Y$2:Y114))))</f>
        <v/>
      </c>
      <c r="Z115" s="7" t="str">
        <f t="array" ref="Z115">IF(OR(ROWS(Z$2:Z114)&gt;COUNTIF($A$2:$A$21,Z$2),COLUMNS($D114:Z114)&gt;COUNTIF($C$2:$C$200,"?*")),"",INDEX($B$2:$B$21,SMALL(IF($A$2:$A$21&lt;&gt;"",IF($A$2:$A$21=Z$2,ROW($A$2:$A$21)-ROW($A$2)+1)),ROWS(Z$2:Z114))))</f>
        <v/>
      </c>
      <c r="AA115" s="7" t="str">
        <f t="array" ref="AA115">IF(OR(ROWS(AA$2:AA114)&gt;COUNTIF($A$2:$A$21,AA$2),COLUMNS($D114:AA114)&gt;COUNTIF($C$2:$C$200,"?*")),"",INDEX($B$2:$B$21,SMALL(IF($A$2:$A$21&lt;&gt;"",IF($A$2:$A$21=AA$2,ROW($A$2:$A$21)-ROW($A$2)+1)),ROWS(AA$2:AA114))))</f>
        <v/>
      </c>
    </row>
    <row r="116" spans="3:27" ht="18.5">
      <c r="C116" s="5" t="str">
        <f t="shared" si="1"/>
        <v/>
      </c>
      <c r="D116" s="7" t="str">
        <f t="array" ref="D116">IF(OR(ROWS(D$2:D115)&gt;COUNTIF($A$2:$A$21,D$2),COLUMNS($D115:D115)&gt;COUNTIF($C$2:$C$200,"?*")),"",INDEX($B$2:$B$21,SMALL(IF($A$2:$A$21&lt;&gt;"",IF($A$2:$A$21=D$2,ROW($A$2:$A$21)-ROW($A$2)+1)),ROWS(D$2:D115))))</f>
        <v/>
      </c>
      <c r="E116" s="7" t="str">
        <f t="array" ref="E116">IF(OR(ROWS(E$2:E115)&gt;COUNTIF($A$2:$A$21,E$2),COLUMNS($D115:E115)&gt;COUNTIF($C$2:$C$200,"?*")),"",INDEX($B$2:$B$21,SMALL(IF($A$2:$A$21&lt;&gt;"",IF($A$2:$A$21=E$2,ROW($A$2:$A$21)-ROW($A$2)+1)),ROWS(E$2:E115))))</f>
        <v/>
      </c>
      <c r="F116" s="7" t="str">
        <f t="array" ref="F116">IF(OR(ROWS(F$2:F115)&gt;COUNTIF($A$2:$A$21,F$2),COLUMNS($D115:F115)&gt;COUNTIF($C$2:$C$200,"?*")),"",INDEX($B$2:$B$21,SMALL(IF($A$2:$A$21&lt;&gt;"",IF($A$2:$A$21=F$2,ROW($A$2:$A$21)-ROW($A$2)+1)),ROWS(F$2:F115))))</f>
        <v/>
      </c>
      <c r="G116" s="7" t="str">
        <f t="array" ref="G116">IF(OR(ROWS(G$2:G115)&gt;COUNTIF($A$2:$A$21,G$2),COLUMNS($D115:G115)&gt;COUNTIF($C$2:$C$200,"?*")),"",INDEX($B$2:$B$21,SMALL(IF($A$2:$A$21&lt;&gt;"",IF($A$2:$A$21=G$2,ROW($A$2:$A$21)-ROW($A$2)+1)),ROWS(G$2:G115))))</f>
        <v/>
      </c>
      <c r="H116" s="7" t="str">
        <f t="array" ref="H116">IF(OR(ROWS(H$2:H115)&gt;COUNTIF($A$2:$A$21,H$2),COLUMNS($D115:H115)&gt;COUNTIF($C$2:$C$200,"?*")),"",INDEX($B$2:$B$21,SMALL(IF($A$2:$A$21&lt;&gt;"",IF($A$2:$A$21=H$2,ROW($A$2:$A$21)-ROW($A$2)+1)),ROWS(H$2:H115))))</f>
        <v/>
      </c>
      <c r="I116" s="7" t="str">
        <f t="array" ref="I116">IF(OR(ROWS(I$2:I115)&gt;COUNTIF($A$2:$A$21,I$2),COLUMNS($D115:I115)&gt;COUNTIF($C$2:$C$200,"?*")),"",INDEX($B$2:$B$21,SMALL(IF($A$2:$A$21&lt;&gt;"",IF($A$2:$A$21=I$2,ROW($A$2:$A$21)-ROW($A$2)+1)),ROWS(I$2:I115))))</f>
        <v/>
      </c>
      <c r="J116" s="7" t="str">
        <f t="array" ref="J116">IF(OR(ROWS(J$2:J115)&gt;COUNTIF($A$2:$A$21,J$2),COLUMNS($D115:J115)&gt;COUNTIF($C$2:$C$200,"?*")),"",INDEX($B$2:$B$21,SMALL(IF($A$2:$A$21&lt;&gt;"",IF($A$2:$A$21=J$2,ROW($A$2:$A$21)-ROW($A$2)+1)),ROWS(J$2:J115))))</f>
        <v/>
      </c>
      <c r="K116" s="7" t="str">
        <f t="array" ref="K116">IF(OR(ROWS(K$2:K115)&gt;COUNTIF($A$2:$A$21,K$2),COLUMNS($D115:K115)&gt;COUNTIF($C$2:$C$200,"?*")),"",INDEX($B$2:$B$21,SMALL(IF($A$2:$A$21&lt;&gt;"",IF($A$2:$A$21=K$2,ROW($A$2:$A$21)-ROW($A$2)+1)),ROWS(K$2:K115))))</f>
        <v/>
      </c>
      <c r="L116" s="7" t="str">
        <f t="array" ref="L116">IF(OR(ROWS(L$2:L115)&gt;COUNTIF($A$2:$A$21,L$2),COLUMNS($D115:L115)&gt;COUNTIF($C$2:$C$200,"?*")),"",INDEX($B$2:$B$21,SMALL(IF($A$2:$A$21&lt;&gt;"",IF($A$2:$A$21=L$2,ROW($A$2:$A$21)-ROW($A$2)+1)),ROWS(L$2:L115))))</f>
        <v/>
      </c>
      <c r="M116" s="7" t="str">
        <f t="array" ref="M116">IF(OR(ROWS(M$2:M115)&gt;COUNTIF($A$2:$A$21,M$2),COLUMNS($D115:M115)&gt;COUNTIF($C$2:$C$200,"?*")),"",INDEX($B$2:$B$21,SMALL(IF($A$2:$A$21&lt;&gt;"",IF($A$2:$A$21=M$2,ROW($A$2:$A$21)-ROW($A$2)+1)),ROWS(M$2:M115))))</f>
        <v/>
      </c>
      <c r="N116" s="7" t="str">
        <f t="array" ref="N116">IF(OR(ROWS(N$2:N115)&gt;COUNTIF($A$2:$A$21,N$2),COLUMNS($D115:N115)&gt;COUNTIF($C$2:$C$200,"?*")),"",INDEX($B$2:$B$21,SMALL(IF($A$2:$A$21&lt;&gt;"",IF($A$2:$A$21=N$2,ROW($A$2:$A$21)-ROW($A$2)+1)),ROWS(N$2:N115))))</f>
        <v/>
      </c>
      <c r="O116" s="7" t="str">
        <f t="array" ref="O116">IF(OR(ROWS(O$2:O115)&gt;COUNTIF($A$2:$A$21,O$2),COLUMNS($D115:O115)&gt;COUNTIF($C$2:$C$200,"?*")),"",INDEX($B$2:$B$21,SMALL(IF($A$2:$A$21&lt;&gt;"",IF($A$2:$A$21=O$2,ROW($A$2:$A$21)-ROW($A$2)+1)),ROWS(O$2:O115))))</f>
        <v/>
      </c>
      <c r="P116" s="7" t="str">
        <f t="array" ref="P116">IF(OR(ROWS(P$2:P115)&gt;COUNTIF($A$2:$A$21,P$2),COLUMNS($D115:P115)&gt;COUNTIF($C$2:$C$200,"?*")),"",INDEX($B$2:$B$21,SMALL(IF($A$2:$A$21&lt;&gt;"",IF($A$2:$A$21=P$2,ROW($A$2:$A$21)-ROW($A$2)+1)),ROWS(P$2:P115))))</f>
        <v/>
      </c>
      <c r="Q116" s="7" t="str">
        <f t="array" ref="Q116">IF(OR(ROWS(Q$2:Q115)&gt;COUNTIF($A$2:$A$21,Q$2),COLUMNS($D115:Q115)&gt;COUNTIF($C$2:$C$200,"?*")),"",INDEX($B$2:$B$21,SMALL(IF($A$2:$A$21&lt;&gt;"",IF($A$2:$A$21=Q$2,ROW($A$2:$A$21)-ROW($A$2)+1)),ROWS(Q$2:Q115))))</f>
        <v/>
      </c>
      <c r="R116" s="7" t="str">
        <f t="array" ref="R116">IF(OR(ROWS(R$2:R115)&gt;COUNTIF($A$2:$A$21,R$2),COLUMNS($D115:R115)&gt;COUNTIF($C$2:$C$200,"?*")),"",INDEX($B$2:$B$21,SMALL(IF($A$2:$A$21&lt;&gt;"",IF($A$2:$A$21=R$2,ROW($A$2:$A$21)-ROW($A$2)+1)),ROWS(R$2:R115))))</f>
        <v/>
      </c>
      <c r="S116" s="7" t="str">
        <f t="array" ref="S116">IF(OR(ROWS(S$2:S115)&gt;COUNTIF($A$2:$A$21,S$2),COLUMNS($D115:S115)&gt;COUNTIF($C$2:$C$200,"?*")),"",INDEX($B$2:$B$21,SMALL(IF($A$2:$A$21&lt;&gt;"",IF($A$2:$A$21=S$2,ROW($A$2:$A$21)-ROW($A$2)+1)),ROWS(S$2:S115))))</f>
        <v/>
      </c>
      <c r="T116" s="7" t="str">
        <f t="array" ref="T116">IF(OR(ROWS(T$2:T115)&gt;COUNTIF($A$2:$A$21,T$2),COLUMNS($D115:T115)&gt;COUNTIF($C$2:$C$200,"?*")),"",INDEX($B$2:$B$21,SMALL(IF($A$2:$A$21&lt;&gt;"",IF($A$2:$A$21=T$2,ROW($A$2:$A$21)-ROW($A$2)+1)),ROWS(T$2:T115))))</f>
        <v/>
      </c>
      <c r="U116" s="7" t="str">
        <f t="array" ref="U116">IF(OR(ROWS(U$2:U115)&gt;COUNTIF($A$2:$A$21,U$2),COLUMNS($D115:U115)&gt;COUNTIF($C$2:$C$200,"?*")),"",INDEX($B$2:$B$21,SMALL(IF($A$2:$A$21&lt;&gt;"",IF($A$2:$A$21=U$2,ROW($A$2:$A$21)-ROW($A$2)+1)),ROWS(U$2:U115))))</f>
        <v/>
      </c>
      <c r="V116" s="7" t="str">
        <f t="array" ref="V116">IF(OR(ROWS(V$2:V115)&gt;COUNTIF($A$2:$A$21,V$2),COLUMNS($D115:V115)&gt;COUNTIF($C$2:$C$200,"?*")),"",INDEX($B$2:$B$21,SMALL(IF($A$2:$A$21&lt;&gt;"",IF($A$2:$A$21=V$2,ROW($A$2:$A$21)-ROW($A$2)+1)),ROWS(V$2:V115))))</f>
        <v/>
      </c>
      <c r="W116" s="7" t="str">
        <f t="array" ref="W116">IF(OR(ROWS(W$2:W115)&gt;COUNTIF($A$2:$A$21,W$2),COLUMNS($D115:W115)&gt;COUNTIF($C$2:$C$200,"?*")),"",INDEX($B$2:$B$21,SMALL(IF($A$2:$A$21&lt;&gt;"",IF($A$2:$A$21=W$2,ROW($A$2:$A$21)-ROW($A$2)+1)),ROWS(W$2:W115))))</f>
        <v/>
      </c>
      <c r="X116" s="7" t="str">
        <f t="array" ref="X116">IF(OR(ROWS(X$2:X115)&gt;COUNTIF($A$2:$A$21,X$2),COLUMNS($D115:X115)&gt;COUNTIF($C$2:$C$200,"?*")),"",INDEX($B$2:$B$21,SMALL(IF($A$2:$A$21&lt;&gt;"",IF($A$2:$A$21=X$2,ROW($A$2:$A$21)-ROW($A$2)+1)),ROWS(X$2:X115))))</f>
        <v/>
      </c>
      <c r="Y116" s="7" t="str">
        <f t="array" ref="Y116">IF(OR(ROWS(Y$2:Y115)&gt;COUNTIF($A$2:$A$21,Y$2),COLUMNS($D115:Y115)&gt;COUNTIF($C$2:$C$200,"?*")),"",INDEX($B$2:$B$21,SMALL(IF($A$2:$A$21&lt;&gt;"",IF($A$2:$A$21=Y$2,ROW($A$2:$A$21)-ROW($A$2)+1)),ROWS(Y$2:Y115))))</f>
        <v/>
      </c>
      <c r="Z116" s="7" t="str">
        <f t="array" ref="Z116">IF(OR(ROWS(Z$2:Z115)&gt;COUNTIF($A$2:$A$21,Z$2),COLUMNS($D115:Z115)&gt;COUNTIF($C$2:$C$200,"?*")),"",INDEX($B$2:$B$21,SMALL(IF($A$2:$A$21&lt;&gt;"",IF($A$2:$A$21=Z$2,ROW($A$2:$A$21)-ROW($A$2)+1)),ROWS(Z$2:Z115))))</f>
        <v/>
      </c>
      <c r="AA116" s="7" t="str">
        <f t="array" ref="AA116">IF(OR(ROWS(AA$2:AA115)&gt;COUNTIF($A$2:$A$21,AA$2),COLUMNS($D115:AA115)&gt;COUNTIF($C$2:$C$200,"?*")),"",INDEX($B$2:$B$21,SMALL(IF($A$2:$A$21&lt;&gt;"",IF($A$2:$A$21=AA$2,ROW($A$2:$A$21)-ROW($A$2)+1)),ROWS(AA$2:AA115))))</f>
        <v/>
      </c>
    </row>
    <row r="117" spans="3:27" ht="18.5">
      <c r="C117" s="5" t="str">
        <f t="shared" si="1"/>
        <v/>
      </c>
      <c r="D117" s="7" t="str">
        <f t="array" ref="D117">IF(OR(ROWS(D$2:D116)&gt;COUNTIF($A$2:$A$21,D$2),COLUMNS($D116:D116)&gt;COUNTIF($C$2:$C$200,"?*")),"",INDEX($B$2:$B$21,SMALL(IF($A$2:$A$21&lt;&gt;"",IF($A$2:$A$21=D$2,ROW($A$2:$A$21)-ROW($A$2)+1)),ROWS(D$2:D116))))</f>
        <v/>
      </c>
      <c r="E117" s="7" t="str">
        <f t="array" ref="E117">IF(OR(ROWS(E$2:E116)&gt;COUNTIF($A$2:$A$21,E$2),COLUMNS($D116:E116)&gt;COUNTIF($C$2:$C$200,"?*")),"",INDEX($B$2:$B$21,SMALL(IF($A$2:$A$21&lt;&gt;"",IF($A$2:$A$21=E$2,ROW($A$2:$A$21)-ROW($A$2)+1)),ROWS(E$2:E116))))</f>
        <v/>
      </c>
      <c r="F117" s="7" t="str">
        <f t="array" ref="F117">IF(OR(ROWS(F$2:F116)&gt;COUNTIF($A$2:$A$21,F$2),COLUMNS($D116:F116)&gt;COUNTIF($C$2:$C$200,"?*")),"",INDEX($B$2:$B$21,SMALL(IF($A$2:$A$21&lt;&gt;"",IF($A$2:$A$21=F$2,ROW($A$2:$A$21)-ROW($A$2)+1)),ROWS(F$2:F116))))</f>
        <v/>
      </c>
      <c r="G117" s="7" t="str">
        <f t="array" ref="G117">IF(OR(ROWS(G$2:G116)&gt;COUNTIF($A$2:$A$21,G$2),COLUMNS($D116:G116)&gt;COUNTIF($C$2:$C$200,"?*")),"",INDEX($B$2:$B$21,SMALL(IF($A$2:$A$21&lt;&gt;"",IF($A$2:$A$21=G$2,ROW($A$2:$A$21)-ROW($A$2)+1)),ROWS(G$2:G116))))</f>
        <v/>
      </c>
      <c r="H117" s="7" t="str">
        <f t="array" ref="H117">IF(OR(ROWS(H$2:H116)&gt;COUNTIF($A$2:$A$21,H$2),COLUMNS($D116:H116)&gt;COUNTIF($C$2:$C$200,"?*")),"",INDEX($B$2:$B$21,SMALL(IF($A$2:$A$21&lt;&gt;"",IF($A$2:$A$21=H$2,ROW($A$2:$A$21)-ROW($A$2)+1)),ROWS(H$2:H116))))</f>
        <v/>
      </c>
      <c r="I117" s="7" t="str">
        <f t="array" ref="I117">IF(OR(ROWS(I$2:I116)&gt;COUNTIF($A$2:$A$21,I$2),COLUMNS($D116:I116)&gt;COUNTIF($C$2:$C$200,"?*")),"",INDEX($B$2:$B$21,SMALL(IF($A$2:$A$21&lt;&gt;"",IF($A$2:$A$21=I$2,ROW($A$2:$A$21)-ROW($A$2)+1)),ROWS(I$2:I116))))</f>
        <v/>
      </c>
      <c r="J117" s="7" t="str">
        <f t="array" ref="J117">IF(OR(ROWS(J$2:J116)&gt;COUNTIF($A$2:$A$21,J$2),COLUMNS($D116:J116)&gt;COUNTIF($C$2:$C$200,"?*")),"",INDEX($B$2:$B$21,SMALL(IF($A$2:$A$21&lt;&gt;"",IF($A$2:$A$21=J$2,ROW($A$2:$A$21)-ROW($A$2)+1)),ROWS(J$2:J116))))</f>
        <v/>
      </c>
      <c r="K117" s="7" t="str">
        <f t="array" ref="K117">IF(OR(ROWS(K$2:K116)&gt;COUNTIF($A$2:$A$21,K$2),COLUMNS($D116:K116)&gt;COUNTIF($C$2:$C$200,"?*")),"",INDEX($B$2:$B$21,SMALL(IF($A$2:$A$21&lt;&gt;"",IF($A$2:$A$21=K$2,ROW($A$2:$A$21)-ROW($A$2)+1)),ROWS(K$2:K116))))</f>
        <v/>
      </c>
      <c r="L117" s="7" t="str">
        <f t="array" ref="L117">IF(OR(ROWS(L$2:L116)&gt;COUNTIF($A$2:$A$21,L$2),COLUMNS($D116:L116)&gt;COUNTIF($C$2:$C$200,"?*")),"",INDEX($B$2:$B$21,SMALL(IF($A$2:$A$21&lt;&gt;"",IF($A$2:$A$21=L$2,ROW($A$2:$A$21)-ROW($A$2)+1)),ROWS(L$2:L116))))</f>
        <v/>
      </c>
      <c r="M117" s="7" t="str">
        <f t="array" ref="M117">IF(OR(ROWS(M$2:M116)&gt;COUNTIF($A$2:$A$21,M$2),COLUMNS($D116:M116)&gt;COUNTIF($C$2:$C$200,"?*")),"",INDEX($B$2:$B$21,SMALL(IF($A$2:$A$21&lt;&gt;"",IF($A$2:$A$21=M$2,ROW($A$2:$A$21)-ROW($A$2)+1)),ROWS(M$2:M116))))</f>
        <v/>
      </c>
      <c r="N117" s="7" t="str">
        <f t="array" ref="N117">IF(OR(ROWS(N$2:N116)&gt;COUNTIF($A$2:$A$21,N$2),COLUMNS($D116:N116)&gt;COUNTIF($C$2:$C$200,"?*")),"",INDEX($B$2:$B$21,SMALL(IF($A$2:$A$21&lt;&gt;"",IF($A$2:$A$21=N$2,ROW($A$2:$A$21)-ROW($A$2)+1)),ROWS(N$2:N116))))</f>
        <v/>
      </c>
      <c r="O117" s="7" t="str">
        <f t="array" ref="O117">IF(OR(ROWS(O$2:O116)&gt;COUNTIF($A$2:$A$21,O$2),COLUMNS($D116:O116)&gt;COUNTIF($C$2:$C$200,"?*")),"",INDEX($B$2:$B$21,SMALL(IF($A$2:$A$21&lt;&gt;"",IF($A$2:$A$21=O$2,ROW($A$2:$A$21)-ROW($A$2)+1)),ROWS(O$2:O116))))</f>
        <v/>
      </c>
      <c r="P117" s="7" t="str">
        <f t="array" ref="P117">IF(OR(ROWS(P$2:P116)&gt;COUNTIF($A$2:$A$21,P$2),COLUMNS($D116:P116)&gt;COUNTIF($C$2:$C$200,"?*")),"",INDEX($B$2:$B$21,SMALL(IF($A$2:$A$21&lt;&gt;"",IF($A$2:$A$21=P$2,ROW($A$2:$A$21)-ROW($A$2)+1)),ROWS(P$2:P116))))</f>
        <v/>
      </c>
      <c r="Q117" s="7" t="str">
        <f t="array" ref="Q117">IF(OR(ROWS(Q$2:Q116)&gt;COUNTIF($A$2:$A$21,Q$2),COLUMNS($D116:Q116)&gt;COUNTIF($C$2:$C$200,"?*")),"",INDEX($B$2:$B$21,SMALL(IF($A$2:$A$21&lt;&gt;"",IF($A$2:$A$21=Q$2,ROW($A$2:$A$21)-ROW($A$2)+1)),ROWS(Q$2:Q116))))</f>
        <v/>
      </c>
      <c r="R117" s="7" t="str">
        <f t="array" ref="R117">IF(OR(ROWS(R$2:R116)&gt;COUNTIF($A$2:$A$21,R$2),COLUMNS($D116:R116)&gt;COUNTIF($C$2:$C$200,"?*")),"",INDEX($B$2:$B$21,SMALL(IF($A$2:$A$21&lt;&gt;"",IF($A$2:$A$21=R$2,ROW($A$2:$A$21)-ROW($A$2)+1)),ROWS(R$2:R116))))</f>
        <v/>
      </c>
      <c r="S117" s="7" t="str">
        <f t="array" ref="S117">IF(OR(ROWS(S$2:S116)&gt;COUNTIF($A$2:$A$21,S$2),COLUMNS($D116:S116)&gt;COUNTIF($C$2:$C$200,"?*")),"",INDEX($B$2:$B$21,SMALL(IF($A$2:$A$21&lt;&gt;"",IF($A$2:$A$21=S$2,ROW($A$2:$A$21)-ROW($A$2)+1)),ROWS(S$2:S116))))</f>
        <v/>
      </c>
      <c r="T117" s="7" t="str">
        <f t="array" ref="T117">IF(OR(ROWS(T$2:T116)&gt;COUNTIF($A$2:$A$21,T$2),COLUMNS($D116:T116)&gt;COUNTIF($C$2:$C$200,"?*")),"",INDEX($B$2:$B$21,SMALL(IF($A$2:$A$21&lt;&gt;"",IF($A$2:$A$21=T$2,ROW($A$2:$A$21)-ROW($A$2)+1)),ROWS(T$2:T116))))</f>
        <v/>
      </c>
      <c r="U117" s="7" t="str">
        <f t="array" ref="U117">IF(OR(ROWS(U$2:U116)&gt;COUNTIF($A$2:$A$21,U$2),COLUMNS($D116:U116)&gt;COUNTIF($C$2:$C$200,"?*")),"",INDEX($B$2:$B$21,SMALL(IF($A$2:$A$21&lt;&gt;"",IF($A$2:$A$21=U$2,ROW($A$2:$A$21)-ROW($A$2)+1)),ROWS(U$2:U116))))</f>
        <v/>
      </c>
      <c r="V117" s="7" t="str">
        <f t="array" ref="V117">IF(OR(ROWS(V$2:V116)&gt;COUNTIF($A$2:$A$21,V$2),COLUMNS($D116:V116)&gt;COUNTIF($C$2:$C$200,"?*")),"",INDEX($B$2:$B$21,SMALL(IF($A$2:$A$21&lt;&gt;"",IF($A$2:$A$21=V$2,ROW($A$2:$A$21)-ROW($A$2)+1)),ROWS(V$2:V116))))</f>
        <v/>
      </c>
      <c r="W117" s="7" t="str">
        <f t="array" ref="W117">IF(OR(ROWS(W$2:W116)&gt;COUNTIF($A$2:$A$21,W$2),COLUMNS($D116:W116)&gt;COUNTIF($C$2:$C$200,"?*")),"",INDEX($B$2:$B$21,SMALL(IF($A$2:$A$21&lt;&gt;"",IF($A$2:$A$21=W$2,ROW($A$2:$A$21)-ROW($A$2)+1)),ROWS(W$2:W116))))</f>
        <v/>
      </c>
      <c r="X117" s="7" t="str">
        <f t="array" ref="X117">IF(OR(ROWS(X$2:X116)&gt;COUNTIF($A$2:$A$21,X$2),COLUMNS($D116:X116)&gt;COUNTIF($C$2:$C$200,"?*")),"",INDEX($B$2:$B$21,SMALL(IF($A$2:$A$21&lt;&gt;"",IF($A$2:$A$21=X$2,ROW($A$2:$A$21)-ROW($A$2)+1)),ROWS(X$2:X116))))</f>
        <v/>
      </c>
      <c r="Y117" s="7" t="str">
        <f t="array" ref="Y117">IF(OR(ROWS(Y$2:Y116)&gt;COUNTIF($A$2:$A$21,Y$2),COLUMNS($D116:Y116)&gt;COUNTIF($C$2:$C$200,"?*")),"",INDEX($B$2:$B$21,SMALL(IF($A$2:$A$21&lt;&gt;"",IF($A$2:$A$21=Y$2,ROW($A$2:$A$21)-ROW($A$2)+1)),ROWS(Y$2:Y116))))</f>
        <v/>
      </c>
      <c r="Z117" s="7" t="str">
        <f t="array" ref="Z117">IF(OR(ROWS(Z$2:Z116)&gt;COUNTIF($A$2:$A$21,Z$2),COLUMNS($D116:Z116)&gt;COUNTIF($C$2:$C$200,"?*")),"",INDEX($B$2:$B$21,SMALL(IF($A$2:$A$21&lt;&gt;"",IF($A$2:$A$21=Z$2,ROW($A$2:$A$21)-ROW($A$2)+1)),ROWS(Z$2:Z116))))</f>
        <v/>
      </c>
      <c r="AA117" s="7" t="str">
        <f t="array" ref="AA117">IF(OR(ROWS(AA$2:AA116)&gt;COUNTIF($A$2:$A$21,AA$2),COLUMNS($D116:AA116)&gt;COUNTIF($C$2:$C$200,"?*")),"",INDEX($B$2:$B$21,SMALL(IF($A$2:$A$21&lt;&gt;"",IF($A$2:$A$21=AA$2,ROW($A$2:$A$21)-ROW($A$2)+1)),ROWS(AA$2:AA116))))</f>
        <v/>
      </c>
    </row>
    <row r="118" spans="3:27" ht="18.5">
      <c r="C118" s="5" t="str">
        <f t="shared" si="1"/>
        <v/>
      </c>
      <c r="D118" s="7" t="str">
        <f t="array" ref="D118">IF(OR(ROWS(D$2:D117)&gt;COUNTIF($A$2:$A$21,D$2),COLUMNS($D117:D117)&gt;COUNTIF($C$2:$C$200,"?*")),"",INDEX($B$2:$B$21,SMALL(IF($A$2:$A$21&lt;&gt;"",IF($A$2:$A$21=D$2,ROW($A$2:$A$21)-ROW($A$2)+1)),ROWS(D$2:D117))))</f>
        <v/>
      </c>
      <c r="E118" s="7" t="str">
        <f t="array" ref="E118">IF(OR(ROWS(E$2:E117)&gt;COUNTIF($A$2:$A$21,E$2),COLUMNS($D117:E117)&gt;COUNTIF($C$2:$C$200,"?*")),"",INDEX($B$2:$B$21,SMALL(IF($A$2:$A$21&lt;&gt;"",IF($A$2:$A$21=E$2,ROW($A$2:$A$21)-ROW($A$2)+1)),ROWS(E$2:E117))))</f>
        <v/>
      </c>
      <c r="F118" s="7" t="str">
        <f t="array" ref="F118">IF(OR(ROWS(F$2:F117)&gt;COUNTIF($A$2:$A$21,F$2),COLUMNS($D117:F117)&gt;COUNTIF($C$2:$C$200,"?*")),"",INDEX($B$2:$B$21,SMALL(IF($A$2:$A$21&lt;&gt;"",IF($A$2:$A$21=F$2,ROW($A$2:$A$21)-ROW($A$2)+1)),ROWS(F$2:F117))))</f>
        <v/>
      </c>
      <c r="G118" s="7" t="str">
        <f t="array" ref="G118">IF(OR(ROWS(G$2:G117)&gt;COUNTIF($A$2:$A$21,G$2),COLUMNS($D117:G117)&gt;COUNTIF($C$2:$C$200,"?*")),"",INDEX($B$2:$B$21,SMALL(IF($A$2:$A$21&lt;&gt;"",IF($A$2:$A$21=G$2,ROW($A$2:$A$21)-ROW($A$2)+1)),ROWS(G$2:G117))))</f>
        <v/>
      </c>
      <c r="H118" s="7" t="str">
        <f t="array" ref="H118">IF(OR(ROWS(H$2:H117)&gt;COUNTIF($A$2:$A$21,H$2),COLUMNS($D117:H117)&gt;COUNTIF($C$2:$C$200,"?*")),"",INDEX($B$2:$B$21,SMALL(IF($A$2:$A$21&lt;&gt;"",IF($A$2:$A$21=H$2,ROW($A$2:$A$21)-ROW($A$2)+1)),ROWS(H$2:H117))))</f>
        <v/>
      </c>
      <c r="I118" s="7" t="str">
        <f t="array" ref="I118">IF(OR(ROWS(I$2:I117)&gt;COUNTIF($A$2:$A$21,I$2),COLUMNS($D117:I117)&gt;COUNTIF($C$2:$C$200,"?*")),"",INDEX($B$2:$B$21,SMALL(IF($A$2:$A$21&lt;&gt;"",IF($A$2:$A$21=I$2,ROW($A$2:$A$21)-ROW($A$2)+1)),ROWS(I$2:I117))))</f>
        <v/>
      </c>
      <c r="J118" s="7" t="str">
        <f t="array" ref="J118">IF(OR(ROWS(J$2:J117)&gt;COUNTIF($A$2:$A$21,J$2),COLUMNS($D117:J117)&gt;COUNTIF($C$2:$C$200,"?*")),"",INDEX($B$2:$B$21,SMALL(IF($A$2:$A$21&lt;&gt;"",IF($A$2:$A$21=J$2,ROW($A$2:$A$21)-ROW($A$2)+1)),ROWS(J$2:J117))))</f>
        <v/>
      </c>
      <c r="K118" s="7" t="str">
        <f t="array" ref="K118">IF(OR(ROWS(K$2:K117)&gt;COUNTIF($A$2:$A$21,K$2),COLUMNS($D117:K117)&gt;COUNTIF($C$2:$C$200,"?*")),"",INDEX($B$2:$B$21,SMALL(IF($A$2:$A$21&lt;&gt;"",IF($A$2:$A$21=K$2,ROW($A$2:$A$21)-ROW($A$2)+1)),ROWS(K$2:K117))))</f>
        <v/>
      </c>
      <c r="L118" s="7" t="str">
        <f t="array" ref="L118">IF(OR(ROWS(L$2:L117)&gt;COUNTIF($A$2:$A$21,L$2),COLUMNS($D117:L117)&gt;COUNTIF($C$2:$C$200,"?*")),"",INDEX($B$2:$B$21,SMALL(IF($A$2:$A$21&lt;&gt;"",IF($A$2:$A$21=L$2,ROW($A$2:$A$21)-ROW($A$2)+1)),ROWS(L$2:L117))))</f>
        <v/>
      </c>
      <c r="M118" s="7" t="str">
        <f t="array" ref="M118">IF(OR(ROWS(M$2:M117)&gt;COUNTIF($A$2:$A$21,M$2),COLUMNS($D117:M117)&gt;COUNTIF($C$2:$C$200,"?*")),"",INDEX($B$2:$B$21,SMALL(IF($A$2:$A$21&lt;&gt;"",IF($A$2:$A$21=M$2,ROW($A$2:$A$21)-ROW($A$2)+1)),ROWS(M$2:M117))))</f>
        <v/>
      </c>
      <c r="N118" s="7" t="str">
        <f t="array" ref="N118">IF(OR(ROWS(N$2:N117)&gt;COUNTIF($A$2:$A$21,N$2),COLUMNS($D117:N117)&gt;COUNTIF($C$2:$C$200,"?*")),"",INDEX($B$2:$B$21,SMALL(IF($A$2:$A$21&lt;&gt;"",IF($A$2:$A$21=N$2,ROW($A$2:$A$21)-ROW($A$2)+1)),ROWS(N$2:N117))))</f>
        <v/>
      </c>
      <c r="O118" s="7" t="str">
        <f t="array" ref="O118">IF(OR(ROWS(O$2:O117)&gt;COUNTIF($A$2:$A$21,O$2),COLUMNS($D117:O117)&gt;COUNTIF($C$2:$C$200,"?*")),"",INDEX($B$2:$B$21,SMALL(IF($A$2:$A$21&lt;&gt;"",IF($A$2:$A$21=O$2,ROW($A$2:$A$21)-ROW($A$2)+1)),ROWS(O$2:O117))))</f>
        <v/>
      </c>
      <c r="P118" s="7" t="str">
        <f t="array" ref="P118">IF(OR(ROWS(P$2:P117)&gt;COUNTIF($A$2:$A$21,P$2),COLUMNS($D117:P117)&gt;COUNTIF($C$2:$C$200,"?*")),"",INDEX($B$2:$B$21,SMALL(IF($A$2:$A$21&lt;&gt;"",IF($A$2:$A$21=P$2,ROW($A$2:$A$21)-ROW($A$2)+1)),ROWS(P$2:P117))))</f>
        <v/>
      </c>
      <c r="Q118" s="7" t="str">
        <f t="array" ref="Q118">IF(OR(ROWS(Q$2:Q117)&gt;COUNTIF($A$2:$A$21,Q$2),COLUMNS($D117:Q117)&gt;COUNTIF($C$2:$C$200,"?*")),"",INDEX($B$2:$B$21,SMALL(IF($A$2:$A$21&lt;&gt;"",IF($A$2:$A$21=Q$2,ROW($A$2:$A$21)-ROW($A$2)+1)),ROWS(Q$2:Q117))))</f>
        <v/>
      </c>
      <c r="R118" s="7" t="str">
        <f t="array" ref="R118">IF(OR(ROWS(R$2:R117)&gt;COUNTIF($A$2:$A$21,R$2),COLUMNS($D117:R117)&gt;COUNTIF($C$2:$C$200,"?*")),"",INDEX($B$2:$B$21,SMALL(IF($A$2:$A$21&lt;&gt;"",IF($A$2:$A$21=R$2,ROW($A$2:$A$21)-ROW($A$2)+1)),ROWS(R$2:R117))))</f>
        <v/>
      </c>
      <c r="S118" s="7" t="str">
        <f t="array" ref="S118">IF(OR(ROWS(S$2:S117)&gt;COUNTIF($A$2:$A$21,S$2),COLUMNS($D117:S117)&gt;COUNTIF($C$2:$C$200,"?*")),"",INDEX($B$2:$B$21,SMALL(IF($A$2:$A$21&lt;&gt;"",IF($A$2:$A$21=S$2,ROW($A$2:$A$21)-ROW($A$2)+1)),ROWS(S$2:S117))))</f>
        <v/>
      </c>
      <c r="T118" s="7" t="str">
        <f t="array" ref="T118">IF(OR(ROWS(T$2:T117)&gt;COUNTIF($A$2:$A$21,T$2),COLUMNS($D117:T117)&gt;COUNTIF($C$2:$C$200,"?*")),"",INDEX($B$2:$B$21,SMALL(IF($A$2:$A$21&lt;&gt;"",IF($A$2:$A$21=T$2,ROW($A$2:$A$21)-ROW($A$2)+1)),ROWS(T$2:T117))))</f>
        <v/>
      </c>
      <c r="U118" s="7" t="str">
        <f t="array" ref="U118">IF(OR(ROWS(U$2:U117)&gt;COUNTIF($A$2:$A$21,U$2),COLUMNS($D117:U117)&gt;COUNTIF($C$2:$C$200,"?*")),"",INDEX($B$2:$B$21,SMALL(IF($A$2:$A$21&lt;&gt;"",IF($A$2:$A$21=U$2,ROW($A$2:$A$21)-ROW($A$2)+1)),ROWS(U$2:U117))))</f>
        <v/>
      </c>
      <c r="V118" s="7" t="str">
        <f t="array" ref="V118">IF(OR(ROWS(V$2:V117)&gt;COUNTIF($A$2:$A$21,V$2),COLUMNS($D117:V117)&gt;COUNTIF($C$2:$C$200,"?*")),"",INDEX($B$2:$B$21,SMALL(IF($A$2:$A$21&lt;&gt;"",IF($A$2:$A$21=V$2,ROW($A$2:$A$21)-ROW($A$2)+1)),ROWS(V$2:V117))))</f>
        <v/>
      </c>
      <c r="W118" s="7" t="str">
        <f t="array" ref="W118">IF(OR(ROWS(W$2:W117)&gt;COUNTIF($A$2:$A$21,W$2),COLUMNS($D117:W117)&gt;COUNTIF($C$2:$C$200,"?*")),"",INDEX($B$2:$B$21,SMALL(IF($A$2:$A$21&lt;&gt;"",IF($A$2:$A$21=W$2,ROW($A$2:$A$21)-ROW($A$2)+1)),ROWS(W$2:W117))))</f>
        <v/>
      </c>
      <c r="X118" s="7" t="str">
        <f t="array" ref="X118">IF(OR(ROWS(X$2:X117)&gt;COUNTIF($A$2:$A$21,X$2),COLUMNS($D117:X117)&gt;COUNTIF($C$2:$C$200,"?*")),"",INDEX($B$2:$B$21,SMALL(IF($A$2:$A$21&lt;&gt;"",IF($A$2:$A$21=X$2,ROW($A$2:$A$21)-ROW($A$2)+1)),ROWS(X$2:X117))))</f>
        <v/>
      </c>
      <c r="Y118" s="7" t="str">
        <f t="array" ref="Y118">IF(OR(ROWS(Y$2:Y117)&gt;COUNTIF($A$2:$A$21,Y$2),COLUMNS($D117:Y117)&gt;COUNTIF($C$2:$C$200,"?*")),"",INDEX($B$2:$B$21,SMALL(IF($A$2:$A$21&lt;&gt;"",IF($A$2:$A$21=Y$2,ROW($A$2:$A$21)-ROW($A$2)+1)),ROWS(Y$2:Y117))))</f>
        <v/>
      </c>
      <c r="Z118" s="7" t="str">
        <f t="array" ref="Z118">IF(OR(ROWS(Z$2:Z117)&gt;COUNTIF($A$2:$A$21,Z$2),COLUMNS($D117:Z117)&gt;COUNTIF($C$2:$C$200,"?*")),"",INDEX($B$2:$B$21,SMALL(IF($A$2:$A$21&lt;&gt;"",IF($A$2:$A$21=Z$2,ROW($A$2:$A$21)-ROW($A$2)+1)),ROWS(Z$2:Z117))))</f>
        <v/>
      </c>
      <c r="AA118" s="7" t="str">
        <f t="array" ref="AA118">IF(OR(ROWS(AA$2:AA117)&gt;COUNTIF($A$2:$A$21,AA$2),COLUMNS($D117:AA117)&gt;COUNTIF($C$2:$C$200,"?*")),"",INDEX($B$2:$B$21,SMALL(IF($A$2:$A$21&lt;&gt;"",IF($A$2:$A$21=AA$2,ROW($A$2:$A$21)-ROW($A$2)+1)),ROWS(AA$2:AA117))))</f>
        <v/>
      </c>
    </row>
    <row r="119" spans="3:27" ht="18.5">
      <c r="C119" s="5" t="str">
        <f t="shared" si="1"/>
        <v/>
      </c>
      <c r="D119" s="7" t="str">
        <f t="array" ref="D119">IF(OR(ROWS(D$2:D118)&gt;COUNTIF($A$2:$A$21,D$2),COLUMNS($D118:D118)&gt;COUNTIF($C$2:$C$200,"?*")),"",INDEX($B$2:$B$21,SMALL(IF($A$2:$A$21&lt;&gt;"",IF($A$2:$A$21=D$2,ROW($A$2:$A$21)-ROW($A$2)+1)),ROWS(D$2:D118))))</f>
        <v/>
      </c>
      <c r="E119" s="7" t="str">
        <f t="array" ref="E119">IF(OR(ROWS(E$2:E118)&gt;COUNTIF($A$2:$A$21,E$2),COLUMNS($D118:E118)&gt;COUNTIF($C$2:$C$200,"?*")),"",INDEX($B$2:$B$21,SMALL(IF($A$2:$A$21&lt;&gt;"",IF($A$2:$A$21=E$2,ROW($A$2:$A$21)-ROW($A$2)+1)),ROWS(E$2:E118))))</f>
        <v/>
      </c>
      <c r="F119" s="7" t="str">
        <f t="array" ref="F119">IF(OR(ROWS(F$2:F118)&gt;COUNTIF($A$2:$A$21,F$2),COLUMNS($D118:F118)&gt;COUNTIF($C$2:$C$200,"?*")),"",INDEX($B$2:$B$21,SMALL(IF($A$2:$A$21&lt;&gt;"",IF($A$2:$A$21=F$2,ROW($A$2:$A$21)-ROW($A$2)+1)),ROWS(F$2:F118))))</f>
        <v/>
      </c>
      <c r="G119" s="7" t="str">
        <f t="array" ref="G119">IF(OR(ROWS(G$2:G118)&gt;COUNTIF($A$2:$A$21,G$2),COLUMNS($D118:G118)&gt;COUNTIF($C$2:$C$200,"?*")),"",INDEX($B$2:$B$21,SMALL(IF($A$2:$A$21&lt;&gt;"",IF($A$2:$A$21=G$2,ROW($A$2:$A$21)-ROW($A$2)+1)),ROWS(G$2:G118))))</f>
        <v/>
      </c>
      <c r="H119" s="7" t="str">
        <f t="array" ref="H119">IF(OR(ROWS(H$2:H118)&gt;COUNTIF($A$2:$A$21,H$2),COLUMNS($D118:H118)&gt;COUNTIF($C$2:$C$200,"?*")),"",INDEX($B$2:$B$21,SMALL(IF($A$2:$A$21&lt;&gt;"",IF($A$2:$A$21=H$2,ROW($A$2:$A$21)-ROW($A$2)+1)),ROWS(H$2:H118))))</f>
        <v/>
      </c>
      <c r="I119" s="7" t="str">
        <f t="array" ref="I119">IF(OR(ROWS(I$2:I118)&gt;COUNTIF($A$2:$A$21,I$2),COLUMNS($D118:I118)&gt;COUNTIF($C$2:$C$200,"?*")),"",INDEX($B$2:$B$21,SMALL(IF($A$2:$A$21&lt;&gt;"",IF($A$2:$A$21=I$2,ROW($A$2:$A$21)-ROW($A$2)+1)),ROWS(I$2:I118))))</f>
        <v/>
      </c>
      <c r="J119" s="7" t="str">
        <f t="array" ref="J119">IF(OR(ROWS(J$2:J118)&gt;COUNTIF($A$2:$A$21,J$2),COLUMNS($D118:J118)&gt;COUNTIF($C$2:$C$200,"?*")),"",INDEX($B$2:$B$21,SMALL(IF($A$2:$A$21&lt;&gt;"",IF($A$2:$A$21=J$2,ROW($A$2:$A$21)-ROW($A$2)+1)),ROWS(J$2:J118))))</f>
        <v/>
      </c>
      <c r="K119" s="7" t="str">
        <f t="array" ref="K119">IF(OR(ROWS(K$2:K118)&gt;COUNTIF($A$2:$A$21,K$2),COLUMNS($D118:K118)&gt;COUNTIF($C$2:$C$200,"?*")),"",INDEX($B$2:$B$21,SMALL(IF($A$2:$A$21&lt;&gt;"",IF($A$2:$A$21=K$2,ROW($A$2:$A$21)-ROW($A$2)+1)),ROWS(K$2:K118))))</f>
        <v/>
      </c>
      <c r="L119" s="7" t="str">
        <f t="array" ref="L119">IF(OR(ROWS(L$2:L118)&gt;COUNTIF($A$2:$A$21,L$2),COLUMNS($D118:L118)&gt;COUNTIF($C$2:$C$200,"?*")),"",INDEX($B$2:$B$21,SMALL(IF($A$2:$A$21&lt;&gt;"",IF($A$2:$A$21=L$2,ROW($A$2:$A$21)-ROW($A$2)+1)),ROWS(L$2:L118))))</f>
        <v/>
      </c>
      <c r="M119" s="7" t="str">
        <f t="array" ref="M119">IF(OR(ROWS(M$2:M118)&gt;COUNTIF($A$2:$A$21,M$2),COLUMNS($D118:M118)&gt;COUNTIF($C$2:$C$200,"?*")),"",INDEX($B$2:$B$21,SMALL(IF($A$2:$A$21&lt;&gt;"",IF($A$2:$A$21=M$2,ROW($A$2:$A$21)-ROW($A$2)+1)),ROWS(M$2:M118))))</f>
        <v/>
      </c>
      <c r="N119" s="7" t="str">
        <f t="array" ref="N119">IF(OR(ROWS(N$2:N118)&gt;COUNTIF($A$2:$A$21,N$2),COLUMNS($D118:N118)&gt;COUNTIF($C$2:$C$200,"?*")),"",INDEX($B$2:$B$21,SMALL(IF($A$2:$A$21&lt;&gt;"",IF($A$2:$A$21=N$2,ROW($A$2:$A$21)-ROW($A$2)+1)),ROWS(N$2:N118))))</f>
        <v/>
      </c>
      <c r="O119" s="7" t="str">
        <f t="array" ref="O119">IF(OR(ROWS(O$2:O118)&gt;COUNTIF($A$2:$A$21,O$2),COLUMNS($D118:O118)&gt;COUNTIF($C$2:$C$200,"?*")),"",INDEX($B$2:$B$21,SMALL(IF($A$2:$A$21&lt;&gt;"",IF($A$2:$A$21=O$2,ROW($A$2:$A$21)-ROW($A$2)+1)),ROWS(O$2:O118))))</f>
        <v/>
      </c>
      <c r="P119" s="7" t="str">
        <f t="array" ref="P119">IF(OR(ROWS(P$2:P118)&gt;COUNTIF($A$2:$A$21,P$2),COLUMNS($D118:P118)&gt;COUNTIF($C$2:$C$200,"?*")),"",INDEX($B$2:$B$21,SMALL(IF($A$2:$A$21&lt;&gt;"",IF($A$2:$A$21=P$2,ROW($A$2:$A$21)-ROW($A$2)+1)),ROWS(P$2:P118))))</f>
        <v/>
      </c>
      <c r="Q119" s="7" t="str">
        <f t="array" ref="Q119">IF(OR(ROWS(Q$2:Q118)&gt;COUNTIF($A$2:$A$21,Q$2),COLUMNS($D118:Q118)&gt;COUNTIF($C$2:$C$200,"?*")),"",INDEX($B$2:$B$21,SMALL(IF($A$2:$A$21&lt;&gt;"",IF($A$2:$A$21=Q$2,ROW($A$2:$A$21)-ROW($A$2)+1)),ROWS(Q$2:Q118))))</f>
        <v/>
      </c>
      <c r="R119" s="7" t="str">
        <f t="array" ref="R119">IF(OR(ROWS(R$2:R118)&gt;COUNTIF($A$2:$A$21,R$2),COLUMNS($D118:R118)&gt;COUNTIF($C$2:$C$200,"?*")),"",INDEX($B$2:$B$21,SMALL(IF($A$2:$A$21&lt;&gt;"",IF($A$2:$A$21=R$2,ROW($A$2:$A$21)-ROW($A$2)+1)),ROWS(R$2:R118))))</f>
        <v/>
      </c>
      <c r="S119" s="7" t="str">
        <f t="array" ref="S119">IF(OR(ROWS(S$2:S118)&gt;COUNTIF($A$2:$A$21,S$2),COLUMNS($D118:S118)&gt;COUNTIF($C$2:$C$200,"?*")),"",INDEX($B$2:$B$21,SMALL(IF($A$2:$A$21&lt;&gt;"",IF($A$2:$A$21=S$2,ROW($A$2:$A$21)-ROW($A$2)+1)),ROWS(S$2:S118))))</f>
        <v/>
      </c>
      <c r="T119" s="7" t="str">
        <f t="array" ref="T119">IF(OR(ROWS(T$2:T118)&gt;COUNTIF($A$2:$A$21,T$2),COLUMNS($D118:T118)&gt;COUNTIF($C$2:$C$200,"?*")),"",INDEX($B$2:$B$21,SMALL(IF($A$2:$A$21&lt;&gt;"",IF($A$2:$A$21=T$2,ROW($A$2:$A$21)-ROW($A$2)+1)),ROWS(T$2:T118))))</f>
        <v/>
      </c>
      <c r="U119" s="7" t="str">
        <f t="array" ref="U119">IF(OR(ROWS(U$2:U118)&gt;COUNTIF($A$2:$A$21,U$2),COLUMNS($D118:U118)&gt;COUNTIF($C$2:$C$200,"?*")),"",INDEX($B$2:$B$21,SMALL(IF($A$2:$A$21&lt;&gt;"",IF($A$2:$A$21=U$2,ROW($A$2:$A$21)-ROW($A$2)+1)),ROWS(U$2:U118))))</f>
        <v/>
      </c>
      <c r="V119" s="7" t="str">
        <f t="array" ref="V119">IF(OR(ROWS(V$2:V118)&gt;COUNTIF($A$2:$A$21,V$2),COLUMNS($D118:V118)&gt;COUNTIF($C$2:$C$200,"?*")),"",INDEX($B$2:$B$21,SMALL(IF($A$2:$A$21&lt;&gt;"",IF($A$2:$A$21=V$2,ROW($A$2:$A$21)-ROW($A$2)+1)),ROWS(V$2:V118))))</f>
        <v/>
      </c>
      <c r="W119" s="7" t="str">
        <f t="array" ref="W119">IF(OR(ROWS(W$2:W118)&gt;COUNTIF($A$2:$A$21,W$2),COLUMNS($D118:W118)&gt;COUNTIF($C$2:$C$200,"?*")),"",INDEX($B$2:$B$21,SMALL(IF($A$2:$A$21&lt;&gt;"",IF($A$2:$A$21=W$2,ROW($A$2:$A$21)-ROW($A$2)+1)),ROWS(W$2:W118))))</f>
        <v/>
      </c>
      <c r="X119" s="7" t="str">
        <f t="array" ref="X119">IF(OR(ROWS(X$2:X118)&gt;COUNTIF($A$2:$A$21,X$2),COLUMNS($D118:X118)&gt;COUNTIF($C$2:$C$200,"?*")),"",INDEX($B$2:$B$21,SMALL(IF($A$2:$A$21&lt;&gt;"",IF($A$2:$A$21=X$2,ROW($A$2:$A$21)-ROW($A$2)+1)),ROWS(X$2:X118))))</f>
        <v/>
      </c>
      <c r="Y119" s="7" t="str">
        <f t="array" ref="Y119">IF(OR(ROWS(Y$2:Y118)&gt;COUNTIF($A$2:$A$21,Y$2),COLUMNS($D118:Y118)&gt;COUNTIF($C$2:$C$200,"?*")),"",INDEX($B$2:$B$21,SMALL(IF($A$2:$A$21&lt;&gt;"",IF($A$2:$A$21=Y$2,ROW($A$2:$A$21)-ROW($A$2)+1)),ROWS(Y$2:Y118))))</f>
        <v/>
      </c>
      <c r="Z119" s="7" t="str">
        <f t="array" ref="Z119">IF(OR(ROWS(Z$2:Z118)&gt;COUNTIF($A$2:$A$21,Z$2),COLUMNS($D118:Z118)&gt;COUNTIF($C$2:$C$200,"?*")),"",INDEX($B$2:$B$21,SMALL(IF($A$2:$A$21&lt;&gt;"",IF($A$2:$A$21=Z$2,ROW($A$2:$A$21)-ROW($A$2)+1)),ROWS(Z$2:Z118))))</f>
        <v/>
      </c>
      <c r="AA119" s="7" t="str">
        <f t="array" ref="AA119">IF(OR(ROWS(AA$2:AA118)&gt;COUNTIF($A$2:$A$21,AA$2),COLUMNS($D118:AA118)&gt;COUNTIF($C$2:$C$200,"?*")),"",INDEX($B$2:$B$21,SMALL(IF($A$2:$A$21&lt;&gt;"",IF($A$2:$A$21=AA$2,ROW($A$2:$A$21)-ROW($A$2)+1)),ROWS(AA$2:AA118))))</f>
        <v/>
      </c>
    </row>
    <row r="120" spans="3:27" ht="18.5">
      <c r="C120" s="5" t="str">
        <f t="shared" si="1"/>
        <v/>
      </c>
      <c r="D120" s="7" t="str">
        <f t="array" ref="D120">IF(OR(ROWS(D$2:D119)&gt;COUNTIF($A$2:$A$21,D$2),COLUMNS($D119:D119)&gt;COUNTIF($C$2:$C$200,"?*")),"",INDEX($B$2:$B$21,SMALL(IF($A$2:$A$21&lt;&gt;"",IF($A$2:$A$21=D$2,ROW($A$2:$A$21)-ROW($A$2)+1)),ROWS(D$2:D119))))</f>
        <v/>
      </c>
      <c r="E120" s="7" t="str">
        <f t="array" ref="E120">IF(OR(ROWS(E$2:E119)&gt;COUNTIF($A$2:$A$21,E$2),COLUMNS($D119:E119)&gt;COUNTIF($C$2:$C$200,"?*")),"",INDEX($B$2:$B$21,SMALL(IF($A$2:$A$21&lt;&gt;"",IF($A$2:$A$21=E$2,ROW($A$2:$A$21)-ROW($A$2)+1)),ROWS(E$2:E119))))</f>
        <v/>
      </c>
      <c r="F120" s="7" t="str">
        <f t="array" ref="F120">IF(OR(ROWS(F$2:F119)&gt;COUNTIF($A$2:$A$21,F$2),COLUMNS($D119:F119)&gt;COUNTIF($C$2:$C$200,"?*")),"",INDEX($B$2:$B$21,SMALL(IF($A$2:$A$21&lt;&gt;"",IF($A$2:$A$21=F$2,ROW($A$2:$A$21)-ROW($A$2)+1)),ROWS(F$2:F119))))</f>
        <v/>
      </c>
      <c r="G120" s="7" t="str">
        <f t="array" ref="G120">IF(OR(ROWS(G$2:G119)&gt;COUNTIF($A$2:$A$21,G$2),COLUMNS($D119:G119)&gt;COUNTIF($C$2:$C$200,"?*")),"",INDEX($B$2:$B$21,SMALL(IF($A$2:$A$21&lt;&gt;"",IF($A$2:$A$21=G$2,ROW($A$2:$A$21)-ROW($A$2)+1)),ROWS(G$2:G119))))</f>
        <v/>
      </c>
      <c r="H120" s="7" t="str">
        <f t="array" ref="H120">IF(OR(ROWS(H$2:H119)&gt;COUNTIF($A$2:$A$21,H$2),COLUMNS($D119:H119)&gt;COUNTIF($C$2:$C$200,"?*")),"",INDEX($B$2:$B$21,SMALL(IF($A$2:$A$21&lt;&gt;"",IF($A$2:$A$21=H$2,ROW($A$2:$A$21)-ROW($A$2)+1)),ROWS(H$2:H119))))</f>
        <v/>
      </c>
      <c r="I120" s="7" t="str">
        <f t="array" ref="I120">IF(OR(ROWS(I$2:I119)&gt;COUNTIF($A$2:$A$21,I$2),COLUMNS($D119:I119)&gt;COUNTIF($C$2:$C$200,"?*")),"",INDEX($B$2:$B$21,SMALL(IF($A$2:$A$21&lt;&gt;"",IF($A$2:$A$21=I$2,ROW($A$2:$A$21)-ROW($A$2)+1)),ROWS(I$2:I119))))</f>
        <v/>
      </c>
      <c r="J120" s="7" t="str">
        <f t="array" ref="J120">IF(OR(ROWS(J$2:J119)&gt;COUNTIF($A$2:$A$21,J$2),COLUMNS($D119:J119)&gt;COUNTIF($C$2:$C$200,"?*")),"",INDEX($B$2:$B$21,SMALL(IF($A$2:$A$21&lt;&gt;"",IF($A$2:$A$21=J$2,ROW($A$2:$A$21)-ROW($A$2)+1)),ROWS(J$2:J119))))</f>
        <v/>
      </c>
      <c r="K120" s="7" t="str">
        <f t="array" ref="K120">IF(OR(ROWS(K$2:K119)&gt;COUNTIF($A$2:$A$21,K$2),COLUMNS($D119:K119)&gt;COUNTIF($C$2:$C$200,"?*")),"",INDEX($B$2:$B$21,SMALL(IF($A$2:$A$21&lt;&gt;"",IF($A$2:$A$21=K$2,ROW($A$2:$A$21)-ROW($A$2)+1)),ROWS(K$2:K119))))</f>
        <v/>
      </c>
      <c r="L120" s="7" t="str">
        <f t="array" ref="L120">IF(OR(ROWS(L$2:L119)&gt;COUNTIF($A$2:$A$21,L$2),COLUMNS($D119:L119)&gt;COUNTIF($C$2:$C$200,"?*")),"",INDEX($B$2:$B$21,SMALL(IF($A$2:$A$21&lt;&gt;"",IF($A$2:$A$21=L$2,ROW($A$2:$A$21)-ROW($A$2)+1)),ROWS(L$2:L119))))</f>
        <v/>
      </c>
      <c r="M120" s="7" t="str">
        <f t="array" ref="M120">IF(OR(ROWS(M$2:M119)&gt;COUNTIF($A$2:$A$21,M$2),COLUMNS($D119:M119)&gt;COUNTIF($C$2:$C$200,"?*")),"",INDEX($B$2:$B$21,SMALL(IF($A$2:$A$21&lt;&gt;"",IF($A$2:$A$21=M$2,ROW($A$2:$A$21)-ROW($A$2)+1)),ROWS(M$2:M119))))</f>
        <v/>
      </c>
      <c r="N120" s="7" t="str">
        <f t="array" ref="N120">IF(OR(ROWS(N$2:N119)&gt;COUNTIF($A$2:$A$21,N$2),COLUMNS($D119:N119)&gt;COUNTIF($C$2:$C$200,"?*")),"",INDEX($B$2:$B$21,SMALL(IF($A$2:$A$21&lt;&gt;"",IF($A$2:$A$21=N$2,ROW($A$2:$A$21)-ROW($A$2)+1)),ROWS(N$2:N119))))</f>
        <v/>
      </c>
      <c r="O120" s="7" t="str">
        <f t="array" ref="O120">IF(OR(ROWS(O$2:O119)&gt;COUNTIF($A$2:$A$21,O$2),COLUMNS($D119:O119)&gt;COUNTIF($C$2:$C$200,"?*")),"",INDEX($B$2:$B$21,SMALL(IF($A$2:$A$21&lt;&gt;"",IF($A$2:$A$21=O$2,ROW($A$2:$A$21)-ROW($A$2)+1)),ROWS(O$2:O119))))</f>
        <v/>
      </c>
      <c r="P120" s="7" t="str">
        <f t="array" ref="P120">IF(OR(ROWS(P$2:P119)&gt;COUNTIF($A$2:$A$21,P$2),COLUMNS($D119:P119)&gt;COUNTIF($C$2:$C$200,"?*")),"",INDEX($B$2:$B$21,SMALL(IF($A$2:$A$21&lt;&gt;"",IF($A$2:$A$21=P$2,ROW($A$2:$A$21)-ROW($A$2)+1)),ROWS(P$2:P119))))</f>
        <v/>
      </c>
      <c r="Q120" s="7" t="str">
        <f t="array" ref="Q120">IF(OR(ROWS(Q$2:Q119)&gt;COUNTIF($A$2:$A$21,Q$2),COLUMNS($D119:Q119)&gt;COUNTIF($C$2:$C$200,"?*")),"",INDEX($B$2:$B$21,SMALL(IF($A$2:$A$21&lt;&gt;"",IF($A$2:$A$21=Q$2,ROW($A$2:$A$21)-ROW($A$2)+1)),ROWS(Q$2:Q119))))</f>
        <v/>
      </c>
      <c r="R120" s="7" t="str">
        <f t="array" ref="R120">IF(OR(ROWS(R$2:R119)&gt;COUNTIF($A$2:$A$21,R$2),COLUMNS($D119:R119)&gt;COUNTIF($C$2:$C$200,"?*")),"",INDEX($B$2:$B$21,SMALL(IF($A$2:$A$21&lt;&gt;"",IF($A$2:$A$21=R$2,ROW($A$2:$A$21)-ROW($A$2)+1)),ROWS(R$2:R119))))</f>
        <v/>
      </c>
      <c r="S120" s="7" t="str">
        <f t="array" ref="S120">IF(OR(ROWS(S$2:S119)&gt;COUNTIF($A$2:$A$21,S$2),COLUMNS($D119:S119)&gt;COUNTIF($C$2:$C$200,"?*")),"",INDEX($B$2:$B$21,SMALL(IF($A$2:$A$21&lt;&gt;"",IF($A$2:$A$21=S$2,ROW($A$2:$A$21)-ROW($A$2)+1)),ROWS(S$2:S119))))</f>
        <v/>
      </c>
      <c r="T120" s="7" t="str">
        <f t="array" ref="T120">IF(OR(ROWS(T$2:T119)&gt;COUNTIF($A$2:$A$21,T$2),COLUMNS($D119:T119)&gt;COUNTIF($C$2:$C$200,"?*")),"",INDEX($B$2:$B$21,SMALL(IF($A$2:$A$21&lt;&gt;"",IF($A$2:$A$21=T$2,ROW($A$2:$A$21)-ROW($A$2)+1)),ROWS(T$2:T119))))</f>
        <v/>
      </c>
      <c r="U120" s="7" t="str">
        <f t="array" ref="U120">IF(OR(ROWS(U$2:U119)&gt;COUNTIF($A$2:$A$21,U$2),COLUMNS($D119:U119)&gt;COUNTIF($C$2:$C$200,"?*")),"",INDEX($B$2:$B$21,SMALL(IF($A$2:$A$21&lt;&gt;"",IF($A$2:$A$21=U$2,ROW($A$2:$A$21)-ROW($A$2)+1)),ROWS(U$2:U119))))</f>
        <v/>
      </c>
      <c r="V120" s="7" t="str">
        <f t="array" ref="V120">IF(OR(ROWS(V$2:V119)&gt;COUNTIF($A$2:$A$21,V$2),COLUMNS($D119:V119)&gt;COUNTIF($C$2:$C$200,"?*")),"",INDEX($B$2:$B$21,SMALL(IF($A$2:$A$21&lt;&gt;"",IF($A$2:$A$21=V$2,ROW($A$2:$A$21)-ROW($A$2)+1)),ROWS(V$2:V119))))</f>
        <v/>
      </c>
      <c r="W120" s="7" t="str">
        <f t="array" ref="W120">IF(OR(ROWS(W$2:W119)&gt;COUNTIF($A$2:$A$21,W$2),COLUMNS($D119:W119)&gt;COUNTIF($C$2:$C$200,"?*")),"",INDEX($B$2:$B$21,SMALL(IF($A$2:$A$21&lt;&gt;"",IF($A$2:$A$21=W$2,ROW($A$2:$A$21)-ROW($A$2)+1)),ROWS(W$2:W119))))</f>
        <v/>
      </c>
      <c r="X120" s="7" t="str">
        <f t="array" ref="X120">IF(OR(ROWS(X$2:X119)&gt;COUNTIF($A$2:$A$21,X$2),COLUMNS($D119:X119)&gt;COUNTIF($C$2:$C$200,"?*")),"",INDEX($B$2:$B$21,SMALL(IF($A$2:$A$21&lt;&gt;"",IF($A$2:$A$21=X$2,ROW($A$2:$A$21)-ROW($A$2)+1)),ROWS(X$2:X119))))</f>
        <v/>
      </c>
      <c r="Y120" s="7" t="str">
        <f t="array" ref="Y120">IF(OR(ROWS(Y$2:Y119)&gt;COUNTIF($A$2:$A$21,Y$2),COLUMNS($D119:Y119)&gt;COUNTIF($C$2:$C$200,"?*")),"",INDEX($B$2:$B$21,SMALL(IF($A$2:$A$21&lt;&gt;"",IF($A$2:$A$21=Y$2,ROW($A$2:$A$21)-ROW($A$2)+1)),ROWS(Y$2:Y119))))</f>
        <v/>
      </c>
      <c r="Z120" s="7" t="str">
        <f t="array" ref="Z120">IF(OR(ROWS(Z$2:Z119)&gt;COUNTIF($A$2:$A$21,Z$2),COLUMNS($D119:Z119)&gt;COUNTIF($C$2:$C$200,"?*")),"",INDEX($B$2:$B$21,SMALL(IF($A$2:$A$21&lt;&gt;"",IF($A$2:$A$21=Z$2,ROW($A$2:$A$21)-ROW($A$2)+1)),ROWS(Z$2:Z119))))</f>
        <v/>
      </c>
      <c r="AA120" s="7" t="str">
        <f t="array" ref="AA120">IF(OR(ROWS(AA$2:AA119)&gt;COUNTIF($A$2:$A$21,AA$2),COLUMNS($D119:AA119)&gt;COUNTIF($C$2:$C$200,"?*")),"",INDEX($B$2:$B$21,SMALL(IF($A$2:$A$21&lt;&gt;"",IF($A$2:$A$21=AA$2,ROW($A$2:$A$21)-ROW($A$2)+1)),ROWS(AA$2:AA119))))</f>
        <v/>
      </c>
    </row>
  </sheetData>
  <autoFilter ref="A1:B101">
    <sortState ref="A2:B101">
      <sortCondition sortBy="cellColor" ref="A1:A174" dxfId="1"/>
    </sortState>
  </autoFilter>
  <conditionalFormatting sqref="D3:AA120">
    <cfRule type="expression" dxfId="0" priority="1">
      <formula>D3&lt;&gt;""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User</cp:lastModifiedBy>
  <dcterms:created xsi:type="dcterms:W3CDTF">2016-08-12T16:47:06Z</dcterms:created>
  <dcterms:modified xsi:type="dcterms:W3CDTF">2016-08-12T20:49:22Z</dcterms:modified>
</cp:coreProperties>
</file>